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effen\Dropbox\RegBe\01_Themen_eigene Texte\01_Abgeschlossene Texte\XX_RegDemo u OstHoch\07_Abschlussband_RegDemo\Anhang\"/>
    </mc:Choice>
  </mc:AlternateContent>
  <bookViews>
    <workbookView xWindow="0" yWindow="0" windowWidth="15450" windowHeight="7155"/>
  </bookViews>
  <sheets>
    <sheet name="Deckblatt" sheetId="7" r:id="rId1"/>
    <sheet name="Datenblatt" sheetId="6" r:id="rId2"/>
    <sheet name="Verzeichnis_Indikatoren" sheetId="2"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<sst xmlns="http://schemas.openxmlformats.org/spreadsheetml/2006/main" count="8218" uniqueCount="1115">
  <si>
    <t>Hochschule</t>
  </si>
  <si>
    <t>Bundesland</t>
  </si>
  <si>
    <t>Hochschultyp</t>
  </si>
  <si>
    <t>Auswahl 1</t>
  </si>
  <si>
    <t>Auswahl 2</t>
  </si>
  <si>
    <t>Auswahl 3</t>
  </si>
  <si>
    <t>Interaktionsreichweite</t>
  </si>
  <si>
    <t>Herausforderung</t>
  </si>
  <si>
    <t>Handlungsfeld</t>
  </si>
  <si>
    <t>Bedarfslage</t>
  </si>
  <si>
    <t>Allgemeine Angaben</t>
  </si>
  <si>
    <t>Aktivitätsbereiche/Maßnahmen</t>
  </si>
  <si>
    <t>Fakultät</t>
  </si>
  <si>
    <t>Studierende</t>
  </si>
  <si>
    <t>Stadt</t>
  </si>
  <si>
    <t>Wirtschaft</t>
  </si>
  <si>
    <t>Forschungseinrichtung</t>
  </si>
  <si>
    <t>Hochschulen</t>
  </si>
  <si>
    <t>Vereine/Gewerkschaften</t>
  </si>
  <si>
    <t>Soziales/Gesellschaft</t>
  </si>
  <si>
    <t>regional</t>
  </si>
  <si>
    <t>Stufe 1</t>
  </si>
  <si>
    <t>Stufe 2</t>
  </si>
  <si>
    <t>Stufe 3</t>
  </si>
  <si>
    <t>Stufe 4</t>
  </si>
  <si>
    <t>Stufe 5</t>
  </si>
  <si>
    <t>SN</t>
  </si>
  <si>
    <t>Kunst</t>
  </si>
  <si>
    <t>Jeweils im Basis- (alle Studierenden) und spezialisiertem Programm (Studiengangbezogen) werden Vorlesungen, Workshops, Seminare, Exkursionen und Einzelberatungen angeboten</t>
  </si>
  <si>
    <t>Career Service</t>
  </si>
  <si>
    <t>TU Dresden</t>
  </si>
  <si>
    <t>Schüler</t>
  </si>
  <si>
    <t>HTW Dresden</t>
  </si>
  <si>
    <t>Unternehmen</t>
  </si>
  <si>
    <t>soziale Stabilität</t>
  </si>
  <si>
    <t>öffentliche Daseinsvorsorge und Infrastruktur</t>
  </si>
  <si>
    <t>Sicherung der Kulturlandschaft</t>
  </si>
  <si>
    <t>wirtschaftliche Stabilität</t>
  </si>
  <si>
    <t>regionale Fachkräfteversorgung</t>
  </si>
  <si>
    <t>Akademische Fachkräfteversorgung</t>
  </si>
  <si>
    <t>HS MCMW</t>
  </si>
  <si>
    <t>Angebote für Kinder</t>
  </si>
  <si>
    <t>Unterstützt die Studierenden individuell mit einer Vielzahl von Angeboten aus den unterschiedlichsten Themenbereichen bei einem erfolgreichen Übergang vom Studium ins Berufsleben.</t>
  </si>
  <si>
    <t>music career service</t>
  </si>
  <si>
    <t>Erhöhung von Bildungschancen</t>
  </si>
  <si>
    <t>Stärkung der frühkindlichen Bildung</t>
  </si>
  <si>
    <t>FH</t>
  </si>
  <si>
    <t>Angebote für Schüler</t>
  </si>
  <si>
    <t>Beratung, Qualifizierung, Vermittlung</t>
  </si>
  <si>
    <t>Innovation und Produktivitätssteigerung</t>
  </si>
  <si>
    <t>FuE/Innovationsförderung</t>
  </si>
  <si>
    <t>integrierte Stadtentwicklung</t>
  </si>
  <si>
    <t>Freunde und Förderer der Dresdner Seniorenakademie Wissenschaft und Kunst e.V.</t>
  </si>
  <si>
    <t>Uni</t>
  </si>
  <si>
    <t>Schüleruniversität</t>
  </si>
  <si>
    <t>Ziel ist es, Schülerinnen und Schüler, die bereits in der Schule selbständig, zielgerichtet und engagiert arbeiten, an der Universität weiter zu fördern und bei der Studienorientierung zu unterstützen</t>
  </si>
  <si>
    <t>Sommeruniversität</t>
  </si>
  <si>
    <t>Projektwochen in den mathematischen, informatikbezogenen, naturwissenschaftlichen und technischen (MINT) Fachrichtungen</t>
  </si>
  <si>
    <t>Career Service als zentrale Anlaufstelle die Vernetzung von Universität, Studierenden und Berufswelt</t>
  </si>
  <si>
    <t>Beirat TU Dresden</t>
  </si>
  <si>
    <t>Palucca Hochschule</t>
  </si>
  <si>
    <t>zukunftsfähige Gestaltung der schulischen Bildungslandschaft</t>
  </si>
  <si>
    <t>Alterung der Bevölkerung</t>
  </si>
  <si>
    <t>Generationendialog</t>
  </si>
  <si>
    <t>Schaffung von Angeboten im Sinne des Lebenslangen Lernens</t>
  </si>
  <si>
    <t>geringe Fertilität</t>
  </si>
  <si>
    <t>Familienfreundlichkeit</t>
  </si>
  <si>
    <t>Förderung der Vereinbarkeit von Familie und Beruf</t>
  </si>
  <si>
    <t>Lehrerfortbildungen</t>
  </si>
  <si>
    <t>ZAFT e.V. (selbstständige Einrichtung an der HTW Dresden)</t>
  </si>
  <si>
    <t>innovation und Produktivitätssteigerung</t>
  </si>
  <si>
    <t>alle</t>
  </si>
  <si>
    <t>Stadt Dresden</t>
  </si>
  <si>
    <t>Abwanderungsmobilität</t>
  </si>
  <si>
    <t>Förderung von Zuwanderung</t>
  </si>
  <si>
    <t>Förderung von Toleranz und Weltoffenheit</t>
  </si>
  <si>
    <t>Verwaltungsmodernisierung</t>
  </si>
  <si>
    <t>NRW</t>
  </si>
  <si>
    <t>Ausbau internationaler Studiengänge</t>
  </si>
  <si>
    <t>Ermöglichung internationale Studienabschlüsse in der „Euregio“</t>
  </si>
  <si>
    <t>Beschleunigung der wirtschaftlichen Verwertung von Forschungsergebnissen</t>
  </si>
  <si>
    <t>Erschließung des Gründerpotenzials</t>
  </si>
  <si>
    <t xml:space="preserve">Gemeinsame Außendarstellung von Stadt und Hochschulen (als Technologie bzw. Wissenschaftsregion) </t>
  </si>
  <si>
    <t>RWTH Aachen</t>
  </si>
  <si>
    <t>regionale Akteure</t>
  </si>
  <si>
    <t>Stadt Aachen</t>
  </si>
  <si>
    <t>Verschiedene Vereine aus der Clusterinitiative</t>
  </si>
  <si>
    <t>Agentur für Arbeit Aachen</t>
  </si>
  <si>
    <t>FH Aachen</t>
  </si>
  <si>
    <t>Spin-Offs</t>
  </si>
  <si>
    <t>IHK, Stadt Aachen</t>
  </si>
  <si>
    <t>Studentenwerke</t>
  </si>
  <si>
    <t>Uni + FH + Kunst</t>
  </si>
  <si>
    <t>Uni+FH</t>
  </si>
  <si>
    <t>Uni+FH+Kunst</t>
  </si>
  <si>
    <t>Attraktivierung des Standortes</t>
  </si>
  <si>
    <t>Öffnung/Attraktivierung  der Hochschulen für neue Zielgruppen</t>
  </si>
  <si>
    <t>überregionale Zuwanderung</t>
  </si>
  <si>
    <t>Wohnraum</t>
  </si>
  <si>
    <t>alternative Wohnformen/Barrierefreies Wohnen ermöglichen</t>
  </si>
  <si>
    <t xml:space="preserve">RWTH </t>
  </si>
  <si>
    <t>RWTH+FH</t>
  </si>
  <si>
    <t>RWTH</t>
  </si>
  <si>
    <t>MV</t>
  </si>
  <si>
    <t>Kinderuniversität</t>
  </si>
  <si>
    <t>Vorträge, Seminare, Kurse unterschiedlicher Disziplinen (wöchentliches Vortragsprogramm)</t>
  </si>
  <si>
    <t>Seniorenakademie</t>
  </si>
  <si>
    <t>U Rostock</t>
  </si>
  <si>
    <t>Forschungseinrichtungen</t>
  </si>
  <si>
    <t>Hochschule für Musik und Theater Rostock</t>
  </si>
  <si>
    <t>U Rostock+FH</t>
  </si>
  <si>
    <t>Jungwissenschaftler</t>
  </si>
  <si>
    <t>OVGU</t>
  </si>
  <si>
    <t>HS MD/SDL</t>
  </si>
  <si>
    <t>Duales Studium</t>
  </si>
  <si>
    <t>U Magdeburg</t>
  </si>
  <si>
    <t>Sicherung der Bildungs- und Forschungsinfrastruktur</t>
  </si>
  <si>
    <t>Angebot von Weiterbildungsstudiengängen (Teilzeit, berufsbegleitend); auch für Unternehmen</t>
  </si>
  <si>
    <t>HS Magdeburg/St.</t>
  </si>
  <si>
    <t>Steigerung der Erwerbstätigenquote von Frauen, Alleinerziehenden, Behinderten, Zuwanderern</t>
  </si>
  <si>
    <t>Sicherung der medizinischen Versorgung</t>
  </si>
  <si>
    <t>Siegen</t>
  </si>
  <si>
    <t>Universität Siegen</t>
  </si>
  <si>
    <t>Schulen</t>
  </si>
  <si>
    <t>IHK Siegen</t>
  </si>
  <si>
    <t>Agentur für Arbiet Siegen/Olpe</t>
  </si>
  <si>
    <t>Sparkasse Siegen</t>
  </si>
  <si>
    <t>Uni Siegen</t>
  </si>
  <si>
    <t xml:space="preserve">Uni </t>
  </si>
  <si>
    <t>Einbindung unterschiedlicher Milieus/Kulturen</t>
  </si>
  <si>
    <t>Medizinische Versorgung</t>
  </si>
  <si>
    <t>Absicherung des medizinischen/pflegerischen Bedarfs/Lebensqualitätsstandards</t>
  </si>
  <si>
    <t>Kassel</t>
  </si>
  <si>
    <t>Uni Kassel</t>
  </si>
  <si>
    <t>Freiwilligenzentrum Kassel</t>
  </si>
  <si>
    <t xml:space="preserve"> LIGA der freien Wohlfahrtspflege</t>
  </si>
  <si>
    <t>Unterstützung zivilgesellschaftlicher Akteure</t>
  </si>
  <si>
    <t>HES</t>
  </si>
  <si>
    <t>Mv</t>
  </si>
  <si>
    <t>Fussballverein Hansa Rostock</t>
  </si>
  <si>
    <t>Stärkung regionaler Haltefaktoren</t>
  </si>
  <si>
    <t>Belebung des Standortes</t>
  </si>
  <si>
    <t>Sicherung der öffentlichen Bildungs- und Forschungsinfrastruktur</t>
  </si>
  <si>
    <t>akademische Fachkräfteversorgung</t>
  </si>
  <si>
    <t>Spitzengespräche mit der Stadtverwaltung</t>
  </si>
  <si>
    <t>Gründerzentren (wenn nicht explizit an Fakultät/Institut gebunden)</t>
  </si>
  <si>
    <t>Senorien- und Kinderuniversität (wenn nicht explizit an Fakultät/Institut gebunden)</t>
  </si>
  <si>
    <t>Transferzentren</t>
  </si>
  <si>
    <t>Kooperationsverträge</t>
  </si>
  <si>
    <t>etc.</t>
  </si>
  <si>
    <t>Honorarprofessur</t>
  </si>
  <si>
    <t>Personen in Gremien der jeweils anderen Institution</t>
  </si>
  <si>
    <t>Praktik, Abschlussarbeiten</t>
  </si>
  <si>
    <t>Studierendenvereine und Veranstaltungen</t>
  </si>
  <si>
    <t>Gemeinsame Studienangebote</t>
  </si>
  <si>
    <t>Parteien</t>
  </si>
  <si>
    <t>Ministerien</t>
  </si>
  <si>
    <t>Gremien</t>
  </si>
  <si>
    <t>städtische Vereine zu verschiedenen Thematiken</t>
  </si>
  <si>
    <t>Career Service Einrichtungen</t>
  </si>
  <si>
    <t xml:space="preserve">etc. </t>
  </si>
  <si>
    <t>öffentliche und private Forschungseinrichtungen</t>
  </si>
  <si>
    <t>Schülerinnen und Schüler, Kinder</t>
  </si>
  <si>
    <t>OvGU: Lehrstuhl für Entrepreneurship</t>
  </si>
  <si>
    <t>Gründungsnetzwerk und andere Netzwerkpartner</t>
  </si>
  <si>
    <t>Kreise Olpe und Siegen-Wittgenstein</t>
  </si>
  <si>
    <t>Bundesagentur für Arbeit, die Industrie- und Handelskammer, Finanzämter der Kreise</t>
  </si>
  <si>
    <t>Uni + FH</t>
  </si>
  <si>
    <t>Akteurskreis Rostock denkt 365°</t>
  </si>
  <si>
    <t>Universität Kassel</t>
  </si>
  <si>
    <t>Beratung von Bildungseinrichtungen</t>
  </si>
  <si>
    <t>Bildungseinrichtungen</t>
  </si>
  <si>
    <t>Wohlfahrtsverbände</t>
  </si>
  <si>
    <t>Industrie</t>
  </si>
  <si>
    <t>Theatergründung und Betrieb</t>
  </si>
  <si>
    <t>soziale Einrichtungen</t>
  </si>
  <si>
    <t>Gutachtertätigkeit</t>
  </si>
  <si>
    <t>In der Region wird über die Bildung eines Regionalkreises diskutiert. Die Universität erstellt im Auftrag der Politik Gutachten dazu. Sie ist für die Kommunen der Ansprechpartner vor Ort.</t>
  </si>
  <si>
    <t>Sparkassen</t>
  </si>
  <si>
    <t>Gremienbeteiligung</t>
  </si>
  <si>
    <t>FiDT Fördergesellschaft für innovative Dienstleistungen und Techniken mbH</t>
  </si>
  <si>
    <t>Stadt, Sparkasse, IHK, HWK</t>
  </si>
  <si>
    <t>Der Präsident der Universität ist im Regionalmanagement und vielen regionalen Verbänden (IHK-Vollversammlung) Mitglied.</t>
  </si>
  <si>
    <t>Patentinformationszentrum</t>
  </si>
  <si>
    <t>Die GINo mbH vermarktet die Erfindungen der Universität Kassel (Patentvermarktungsagentur) und betreibt das Patentinformationszentrum (PIZ).Das PIZ, das seit 2004 zu UniKasselTransfer gehört, wird künftig privatrechtlich organisiert und zum 1. Januar 2010 in die GINo mbH eingegliedert.</t>
  </si>
  <si>
    <t>IHK Kassel</t>
  </si>
  <si>
    <t xml:space="preserve">Die IHK ist regelmäßig an Projekten mit der Universität beteiligt. Im Projekt "Klimmzug" z.B. geht es um Auswirkungen des Klimawandels. </t>
  </si>
  <si>
    <t>Die Stadt gibt Umfragen regelmäßig bei der Univ. Kassel in Auftrag.</t>
  </si>
  <si>
    <t>Die IHK gibt regelmäßig Studien bei Professoren der Uni Kassel in Auftrag</t>
  </si>
  <si>
    <t>Bürgeruniversität</t>
  </si>
  <si>
    <t>Die Universität Kassel bietet interessierten Bürgerinnen und Bürgern mit drei unterschiedlichen Studienformaten – ZERTIFIZIERTEN STUDIENPROGRAMMEN, KOMPAKTKURSEN, GASTHÖRERPROGRAMM – und exklusiven Angeboten vielfältige Möglichkeiten für das neben- und nachberufliche Lernen.</t>
  </si>
  <si>
    <t>Das Studium im Praxisverbund bietet ein wirtschaftsnahes universitäres Studium. Die enge Kooperation zwischen den Partnern unterstützt dabei konsequent den dualen Gedanken des Studiums. Dabei erwerben die Absolventen eines dualen Studiums neben der Theorie in den Vorlesungen praktische Fähigkeiten während der Ausbildungs- und Praxisphasen in den Unternehmen.</t>
  </si>
  <si>
    <t>Stiftungsprofessuren</t>
  </si>
  <si>
    <t>Stiftung</t>
  </si>
  <si>
    <t>Crowdfunding</t>
  </si>
  <si>
    <t>Das INCHER-Kassel befasst sich forschend mit Fragen von Hochschule und Studium sowie mit Themen an den Schnittstellen zwischen Hochschule und anderen gesellschaftlichen Teilbereichen. Darüber hinaus werden Querschnittsthemen wie Internationalisierung, soziale Ungleichheit oder Gender-Fragen aufgegriffen, die in allen vier Bereichen Bedeutung haben.</t>
  </si>
  <si>
    <t>Netzwerk KLIMZUG-Nordhessen</t>
  </si>
  <si>
    <t>Stadt Kassel</t>
  </si>
  <si>
    <t>Gewerkschaften allgemein, allg. Verbände (nicht IHK etc.)</t>
  </si>
  <si>
    <t>Verbände (IHK etc.)</t>
  </si>
  <si>
    <t>Forschungskooperationen und -projekte, Stiftungsprofessur</t>
  </si>
  <si>
    <t>Stadtverwaltung, Kommunen</t>
  </si>
  <si>
    <t>Die Stadt Kassel organisierten einen fünfjährigen Leitbildprozess zum demographischen Wandel</t>
  </si>
  <si>
    <t>Stärkung der Zivilgesellschaft</t>
  </si>
  <si>
    <t>öffentliche Haushalte</t>
  </si>
  <si>
    <t>haushaltsneutrale Aufrechterhaltung öffentlicher Infrastrukturen</t>
  </si>
  <si>
    <t>Stiftung Zukunft der Sparkasse</t>
  </si>
  <si>
    <t>Kultur- und Bildungseinrichtungen</t>
  </si>
  <si>
    <t>Feuerwehr und Katastrophenschutz zukunftsfähig gestalten</t>
  </si>
  <si>
    <t>Kompetenzzentrum</t>
  </si>
  <si>
    <t>Jungwissenschaftler; Präsentationen, Engagment</t>
  </si>
  <si>
    <t>öffentliche Einrichtungen, Bildungseinrichtungen</t>
  </si>
  <si>
    <t>Mitgliedschaft (Teilnahme) in Gremien und Organen</t>
  </si>
  <si>
    <t>langfristige strategische Zusammenarbeit über Einzelthemen hinaus; institutionalisierte Kooperationen und gemeinsame Einrichtungen</t>
  </si>
  <si>
    <t>langfristige strategische Zusammenarbeit zur Bearbeitung von Einzelthemen; Kooperation in Netzwerken</t>
  </si>
  <si>
    <t>punktuelle Zusammenarbeit zur Bearbeitung von Einzelthemen; projektbezogene Kooperationen</t>
  </si>
  <si>
    <t>I und II Interaktionspartner</t>
  </si>
  <si>
    <t>Akteurskreis Hochschule/ Initiator</t>
  </si>
  <si>
    <t>andere Initiatoren</t>
  </si>
  <si>
    <t xml:space="preserve">Studierende </t>
  </si>
  <si>
    <t>Bürgerinnen und Bürger allgemein, AfA</t>
  </si>
  <si>
    <t>Quelle: Eigene Darstellung; angelehnt an Brandt et al. 2007, Hener et al. 2007</t>
  </si>
  <si>
    <t>Zusammenarbeit im Bereich Ausbildung und Qualifizierung; öffentlichkeitswirksame Kooperationen/Interaktionen</t>
  </si>
  <si>
    <t>Uni+Kunst</t>
  </si>
  <si>
    <t>Kunst+FH+Uni</t>
  </si>
  <si>
    <t>Wissensformate</t>
  </si>
  <si>
    <t>Datenbanken</t>
  </si>
  <si>
    <t>Unternehmensgründungen</t>
  </si>
  <si>
    <t xml:space="preserve">räumliche Öffentlichkeit </t>
  </si>
  <si>
    <t xml:space="preserve">EDV/IT/Online-basierte Formate </t>
  </si>
  <si>
    <t>Projektwissen (Transfer in der Regel über Publikationen, ÖA)</t>
  </si>
  <si>
    <t>Humankapital (über Lehre, Weiterbildung, temporäre Aktivitäten)</t>
  </si>
  <si>
    <t>Institutionengebundenes Wissen (Transfer i.d.R. über institutionalisierte, dauerhafte nachfrageorientierte Angebote)</t>
  </si>
  <si>
    <t>OvGU</t>
  </si>
  <si>
    <t>HS Magdenurg-Stendal</t>
  </si>
  <si>
    <t>OvGU, HS MD/SDL (u. andere HS des Landes)</t>
  </si>
  <si>
    <t>OvGU, HS MD/SDL</t>
  </si>
  <si>
    <t>Wirstchaft</t>
  </si>
  <si>
    <t>Unternehmen; Start-Ups, Gründer</t>
  </si>
  <si>
    <t>RWTH Aachen/ZLW</t>
  </si>
  <si>
    <t>Fraunhofer-Institut für Produktionstechnologie (IPT)</t>
  </si>
  <si>
    <t xml:space="preserve">Forschungseinrichtungen </t>
  </si>
  <si>
    <t xml:space="preserve">TU Dresden </t>
  </si>
  <si>
    <t>Netzwerk: Wissenschafts-Akteure; Forum: Hessische Ministerin für Wissenschaft und Kunst; Landesregierung</t>
  </si>
  <si>
    <t>Netzwerk: Wirtschafts-Akteure; Forum: Vereinigung hessischer Unternehmerverbände; Arbeitsgemeinschaft der hessischen Industrie- und Handelskammern</t>
  </si>
  <si>
    <t>TechnologieTransferNetzwerkwerks Hessen (TTN)</t>
  </si>
  <si>
    <t xml:space="preserve">Gesellschaftler: Viessmann-Werke GmbH &amp; Co. KG, die WEGU GmbH &amp; Co. KG, die OctaVIA AG, die SMA Solar </t>
  </si>
  <si>
    <t>Partner (GinO; UNIKIMS; Sciene Park Kassel GmbH)</t>
  </si>
  <si>
    <t>Wissenschaftsverbund Um-Welt</t>
  </si>
  <si>
    <t>U Rostock (Mitglieder des Wissenschaftsverbundes)</t>
  </si>
  <si>
    <t>Integrierte Stadtentwicklung</t>
  </si>
  <si>
    <t>Stiftungsprofessur</t>
  </si>
  <si>
    <t>Kooperationsvertrag</t>
  </si>
  <si>
    <t>Leibnitz-Institut</t>
  </si>
  <si>
    <t>Stiftungsprofessur Energiewirtschafts-Informatik an der FH Aachen
Sieben Unternehmen haben sich in der Stiftung Energieinformatik zusammengeschlossen
BET, Kisters, ProCom, regio It,  Klafka Hinz, Soptim, Ene</t>
  </si>
  <si>
    <t>FH + RWTH</t>
  </si>
  <si>
    <t>Der Studiengang "Scientific Programming" der FH Aachen ist kombiniert mit der Ausbildung zum mathematisch-technischen Softwareentwickler (Matse) am Rechen- und Kommunikationszentrum der RWTH Aachen.
Dabei findet der theoretische Teil der Ausbildung in den jeweiligen Ausbildungszentren statt, der praktische Teil bei Firmenpartnern und Instituten von FH und RWTH.
Firma INFORM GmbH für die nächsten fünf Jahre eine Professur für "Angewandte Informatik" an der FH stiftet
zwischen der INFORM GmbH, dem Fachbereich Medizintechnik und Technomathematik der FH Aachen sowie dem Rechen- und Kommunikationszentrum der RWTH.</t>
  </si>
  <si>
    <t>Stiftungsprofessur für Windenergietechnik; Der private Stifter des Lehrstuhls ist der Windturbinen-Hersteller Nordex SE, der in Rostock mit rund 1.000  Beschäftigten zu den größten Arbeitgebern  zählt.</t>
  </si>
  <si>
    <t>Hermann-Schmitz-Stiftungsprofessur für phänomenologische Philosophie; Die Stifter Dr. Johannes Wehrhahn und Brigitte Hübner haben der Universität Rostock mit einer Schenkung die Errichtung und Finanzierung einer dem Philosophen Hermann 
Schmitz gewidmeten Stiftungsprofessur ermöglicht.</t>
  </si>
  <si>
    <t>Lehrstuhl für Siedlungswasserwirtschaft und Infrastrukturentwicklung im Fachbereich Wasser- und Kreislaufwirtschaft
Stifter sind die Städtischen Werke Magdeburg GmbH &amp; Co. KG, die Stadtwerke - Altmärkische Gas-, Wasser und Elektrizitätswerke GmbH Stendal sowie die TWM Trinkwasserversorgung Magdeburg GmbH.</t>
  </si>
  <si>
    <t>Unternehmen, Verbände, Kammern, Sparkassen</t>
  </si>
  <si>
    <t>Universitätsprofessur für Werkstoffsysteme für den Fahrzeugleichtbau; Stifter ist Mubea light.efficient.global</t>
  </si>
  <si>
    <t>Stadt Siegen</t>
  </si>
  <si>
    <t>Stadt Siegen; Kreis Siegen-Wittgenstein</t>
  </si>
  <si>
    <t>Verbände, Institute und Uni Heidelberg</t>
  </si>
  <si>
    <t>Mobilität</t>
  </si>
  <si>
    <t>ÖPNV-Anbindung sicherstellen</t>
  </si>
  <si>
    <t>Institut für Mittelstandsforschung (IfM) Bonn</t>
  </si>
  <si>
    <t>Agentur für Arbeit Siegen</t>
  </si>
  <si>
    <t>Museum für Gegenwartskunst Siegen</t>
  </si>
  <si>
    <t>Verband Deutscher Maschinen- und Anlagenbau (VDMA)</t>
  </si>
  <si>
    <t>zdi-Zentrum Regionalinitiative MINT Siegen-Wittgenstein</t>
  </si>
  <si>
    <t xml:space="preserve">Agentur für Arbeit, zahlreiche andere Verbände und Vereine </t>
  </si>
  <si>
    <t>U Rostock (u.a. Gründerbüro)</t>
  </si>
  <si>
    <t>U Rostock (Projektleitung am Standort HRO: Frau Professorin Dr. Katja Koch)</t>
  </si>
  <si>
    <t>Studierende/Absolventen/Berufstätige</t>
  </si>
  <si>
    <t xml:space="preserve">Hener, York/Eckardt, Philipp/Brandenburg, Uwe (2007): Kooperationen zwischen deutschen Hochschulen.CHE-Arbeitspapier Nr. 85. </t>
  </si>
  <si>
    <t xml:space="preserve">Brandt, Arno/Krähtke, Stefan/Hahn, Claudia/Borst, Renate (2008): Metropolregionen und Wissensvernetzung. LiT-Verlag: Wiesbaden. </t>
  </si>
  <si>
    <t>Max-Planck-Institut für Dynamik komplexer technischer Systeme Magdeburg</t>
  </si>
  <si>
    <t>Hochschule als Institution</t>
  </si>
  <si>
    <t>Qualitätskategorie und Formen von Interaktionen</t>
  </si>
  <si>
    <t>Doktorandenförderung</t>
  </si>
  <si>
    <t>IMPRS for Advanced Methods in Process and Systems Engineering (IMPRS ProEng)</t>
  </si>
  <si>
    <t>IMPRS ProEng (MPI)</t>
  </si>
  <si>
    <t>Max-Planck-Institut für Dynamik komplexer technischer Systeme</t>
  </si>
  <si>
    <t>Fakultät für Verfahrens- und Systemtechnik der OvGU</t>
  </si>
  <si>
    <t>Innovations- und Gründerzentrum Magdeburg GmbH</t>
  </si>
  <si>
    <t>IFF - Fraunhofer Institut für Fabrikbetrieb und -atomatisierung; IHK MD; verschiedene Forschungszentren und andere Akteure</t>
  </si>
  <si>
    <t>Medizinische Fakultät der OvGU</t>
  </si>
  <si>
    <t>ZENIT GmbH Magdeburg</t>
  </si>
  <si>
    <t xml:space="preserve">Wirtschaftsunternehmen </t>
  </si>
  <si>
    <t>Stadt/Administration</t>
  </si>
  <si>
    <t>SIEMENS AG Healthcare</t>
  </si>
  <si>
    <t>STIMULATE-Verein (flexible Mitgliedschaften, u.a.: Deutsches Zentrum für Neurodegenerative Erkrankungen (DZNE), Leibniz-Institut für Neurobiologie (LIN), Fraunhofer-Institut für Fabrikbetrieb und -automatisierung (IFF), Primed Halberstadt Medizintechnik GmbH, METOP GmbH und metraTec GmbH)</t>
  </si>
  <si>
    <t>Leibniz-Institut für Neurobiologie (LIN)</t>
  </si>
  <si>
    <t>ST</t>
  </si>
  <si>
    <t>Institut für Fluiddynamik des Helmholtz-Zentrum Dresden-Rossendorf (HZDR)</t>
  </si>
  <si>
    <t>Institut für Radiopharmazeutische Krebsforschung des Helmholtz-Zentrum Dresden-Rossendorf (HZDR)</t>
  </si>
  <si>
    <t>Dresden Concept</t>
  </si>
  <si>
    <t>Institut für Ressourcenökologie des Helmholtz-Zentrum Dresden-Rossendorf (HZDR)</t>
  </si>
  <si>
    <t>Max-Planck-Institut für Molekulare Zellbiologie</t>
  </si>
  <si>
    <t>Max Planck Research School for Cell, Developmental and Systems Biology (IMPRS-CellDevoSys); MPI-CBG; MPI-PKS</t>
  </si>
  <si>
    <t xml:space="preserve">Vodafone </t>
  </si>
  <si>
    <t>Max-Planck-Institute in DD</t>
  </si>
  <si>
    <t>Fraunhofer-Institute in DD; Leibniz-Institute in DD</t>
  </si>
  <si>
    <t>Fraunhofer-Gesellschaft</t>
  </si>
  <si>
    <t>Leibnitz-Institut für ökologische Raumentwicklung (IÖR)</t>
  </si>
  <si>
    <t>Max-Planck-Institut für Molekulare Zellbiologie und Genetik</t>
  </si>
  <si>
    <t>Fraunhofer Gesellschaft (10 Institute, nicht alle in DD)</t>
  </si>
  <si>
    <t>Helmholtz-Zentrum Dresden-Rossendorf (HZDR)</t>
  </si>
  <si>
    <t>NaMLab gGmbH</t>
  </si>
  <si>
    <t>Forschungskooperation</t>
  </si>
  <si>
    <t>Helmholtz-Zentrum Dresden-Rossendorf (HZDR); Leibniz-Institut für Polymerforschung Dresden e. V. (IPF); Leibniz Institut für Festkörper- und Wrrkstoffforschung Dresden (IFW); Max Planck Institut für Physik komplexer Systeme (MPI-PKS)</t>
  </si>
  <si>
    <t>Max-Planck-Institut für Chemische Physik fester Stoffe</t>
  </si>
  <si>
    <t>Max Planck Institute für Physik komplexer Systeme</t>
  </si>
  <si>
    <t>Fraunhofer-Institut für Verkehrs- und Infrastruktursysteme (IVI) Dresden</t>
  </si>
  <si>
    <t>Dresden concept</t>
  </si>
  <si>
    <t>Max-Planck-Institut für Molekulare Zellbiologie und Genetik (MPI-CBG)</t>
  </si>
  <si>
    <t>Schüler und Leher</t>
  </si>
  <si>
    <t>Partnerschaft</t>
  </si>
  <si>
    <t>Verschiedene Aktivitäten/Projekte</t>
  </si>
  <si>
    <t>Unterstützung und Beratung  beim Transfer von Forschungs- und Entwicklungsergebnissen</t>
  </si>
  <si>
    <t>IHK Dresden</t>
  </si>
  <si>
    <t>Leibniz-Institut für ökologische Raumentwicklung (IÖR)</t>
  </si>
  <si>
    <t>Mitarbeit eines wissenschaftlichen Vertreters im wissenschaftlichen Beirat des IÖR</t>
  </si>
  <si>
    <t>Kooperation im Bereich der Informations- und Kommunikationstechnologien</t>
  </si>
  <si>
    <t>Struktur- und Werkstoffmechanikforschung Dresden GmbH</t>
  </si>
  <si>
    <t>GWT Gesellschaft für Wissens- und Technologietransfer der TU Dresden mbH (TUDAG)</t>
  </si>
  <si>
    <t>Einbringen von Forschungsdienstleistungen und -ergebnissen in Entwicklungsvorhaben der Industriepartner</t>
  </si>
  <si>
    <t>Rektor der TU Dresden im Kuratorium des Trägervereins des ISGV</t>
  </si>
  <si>
    <t>Institut für Sächsische Geschichte und Volkskunde (ISGV)</t>
  </si>
  <si>
    <t>Hochschule für Musik "Carl Maria von Weber"</t>
  </si>
  <si>
    <t>Sächsische Staatskapelle</t>
  </si>
  <si>
    <t>Dresdner Philharmonie</t>
  </si>
  <si>
    <t>Fakultät I der Hochschule für Bildende Künste Dresden (HfBK)</t>
  </si>
  <si>
    <t>Staatlichen Kuntsammlungen Dresden</t>
  </si>
  <si>
    <t>Kunst + Uni</t>
  </si>
  <si>
    <t>Institut für Politikwissenschaft der TU Dresden</t>
  </si>
  <si>
    <t>Abteilung Theaterplastik der HfBK Dresden</t>
  </si>
  <si>
    <t>Studienrichtung Theaterausstattung bzw. Studierende der Richtung Theaterausstattung der HfBK Dresden</t>
  </si>
  <si>
    <t>Semperoper Dresden</t>
  </si>
  <si>
    <t>Europäisches Zentrum der Künste Hellerau</t>
  </si>
  <si>
    <t>Theaterhaus Rudi Dresden</t>
  </si>
  <si>
    <t>Theater Junge Generation Dresden</t>
  </si>
  <si>
    <t>Staatsschauspiel Dresden</t>
  </si>
  <si>
    <t>Theater Meißen</t>
  </si>
  <si>
    <t>Palucca Hochschule für Tanz Dresden</t>
  </si>
  <si>
    <t>„Stiftungsprofessur auf Zeit für Extrakorporale Verfahren, Lipidapherese und Stoffwechsel“ gefördert von der Braun Avitum AG und dem Stifterverband</t>
  </si>
  <si>
    <t>Stifterverband</t>
  </si>
  <si>
    <t>Genomics of Regeneration; Deutsche Forschungsgemeinschaft (DFG)</t>
  </si>
  <si>
    <t>DFG</t>
  </si>
  <si>
    <t>Präklinische Stammzelltherapie; Deutsche Forschungsgemeinschaft (DFG)</t>
  </si>
  <si>
    <t>Ärztegesellschaft und Ebel-Fachkliniken</t>
  </si>
  <si>
    <t>Helmholtz IBD</t>
  </si>
  <si>
    <t>Honorarprofessor (Medizin)</t>
  </si>
  <si>
    <t>Einrichtung: Fachkrankenhaus für Rheumatologie und Orthopädie GmbH, Vogelsang; 11.10.1996 für das Fachgebiet Rheumatologie mit Übertragung der korporationsrechtlichen Stellung eines beamteten Professors</t>
  </si>
  <si>
    <t>Fachkrankenhaus Vogelsang-Gommern</t>
  </si>
  <si>
    <t>Einrichtung: An-Institut für Neurochirurgie und Neurologische Rehabilitation; 28.01.2001 für das Fachgebiet neurologische-neurochirurgische Rehabilitation</t>
  </si>
  <si>
    <t>INNRF (An-Institut)</t>
  </si>
  <si>
    <t>Einrichtung:  Leibniz-Institut für Neurobiologie, Magdeburg; 02.04.2001 für das Fachgebiet Neurophysiologie mit Übertragung der korporationsrechtlichen Stellung eines beamteten Professors</t>
  </si>
  <si>
    <t>Honorarprofessor (HW)</t>
  </si>
  <si>
    <t>"Stadtgeschichte und Geschichtskultur"; seit 2004; Abteilungsleiter Kultur im Kultusministerium des Landes Sachsen-Anhalt</t>
  </si>
  <si>
    <t>"Regionale Kulturgeschichte"; seit 2005; Stiftung Dome und Schlösser in Sachsen-Anhalt
Kunst- und Kulturgutverwaltung</t>
  </si>
  <si>
    <t>Honorarprofessor (MB)</t>
  </si>
  <si>
    <t>Mit Beginn des Wintersemesters 2003/04 erhält die Logistikausbildung am Institut für Förder- und Baumaschinentechnik, Stahlbau, Logistik (IFSL) der Fakultät für Maschinenbau der Otto-von-Guericke-Universität Verstärkung durch eine Logistikerpersönlichkeit aus der Wirtschaft. Dr. rer. pol. Peer Witten, Vorstand der Otto Gruppe, Europas größtem Handels- und Dienstleistungskonzern, sowie Vorstandsvorsitzender der Bundesvereinigung Logistik (BVL) und langjähriger Kurator des Fraunhofer-Instituts für Fabrikbetrieb und -automatisierung IFF Magdeburg</t>
  </si>
  <si>
    <t>von Hofe, Detlef, Prof. Dr.-Ing. habil.  Qualitätssicherung in der Schweißtechnik</t>
  </si>
  <si>
    <t>Köhler, Eduard, Prof. Dr.-Ing.; Konstruktion von Verbrennungsmotoren</t>
  </si>
  <si>
    <t>Richter, Klaus, Prof. Dr.-Ing.  Materialflusstechnik</t>
  </si>
  <si>
    <t>Fraunhofer IFF</t>
  </si>
  <si>
    <t>Schmucker, Ulrich, Prof. Dr. sc. techn.  Systementwurf mobiler Roboter; IFF</t>
  </si>
  <si>
    <t>Honorarprofessor (NAT)</t>
  </si>
  <si>
    <t>Lehrstuhlinhaber Genetik</t>
  </si>
  <si>
    <t>Leibnitz-Institut (LIN)</t>
  </si>
  <si>
    <t>Lehrstuhlinhaber Ssystemphysiologie</t>
  </si>
  <si>
    <t>Honorarprofessor (WW)</t>
  </si>
  <si>
    <t>Hon.-Prof. Dr. Reinhard Reck (Steuerberater); ernannt 2011</t>
  </si>
  <si>
    <t>Hon.-Prof. Dr. Ulf Gundlach (Staatssekretär Innenministerium Sachsen-Anhalt); ernannt 2013</t>
  </si>
  <si>
    <t>Honorarprofessor (MATH)</t>
  </si>
  <si>
    <t>Institut für Analysis und Numerik (IAN); Peter Benner</t>
  </si>
  <si>
    <t>Max-Planck-Gesellschaft DktS</t>
  </si>
  <si>
    <t xml:space="preserve">Honorarprofessor </t>
  </si>
  <si>
    <t>Ulrich Wickert; Sachsen-anhaltischen Kultusministerium; Der Studiengang Journalistik/Medienmanagement</t>
  </si>
  <si>
    <t>Fachbereich Sozial- und Gesundheitswesen; Dr. Dr. Reinhard Nehring Abteilungsleiter Gesundheit und Verbraucherschutz Ministerium für Arbeit und Soziales Sachsen-Anhalt</t>
  </si>
  <si>
    <t>Oberingenieur Dipl.-Ing. Dieter Beyer 2013; Honorarprofessur an der Hochschule Magdeburg-Stendal, Fachbereich Bauwesen; Fachgebiet Holzbau; Die Ingenieurkammer Sachsen-Anhalt begrüßt die Einbindung von engagierten Ingenieuren mit hohem fachlichem Wissen und mit Bezug zur Praxis in die akademische Lehre der Hochschulen und Universitäten sowie die dauerhafte enge Bindung.</t>
  </si>
  <si>
    <t>Ingenieurkammer SA</t>
  </si>
  <si>
    <t>Prof. Dr.- Ing. Carl. Thümecke;  Honorarprofessur Bauverfahrenstechnik; Fakultät Geotechnik und Küstenwasserbau; Seit 2005; Geschäftsführer Groth &amp; Co. Bauunternehmung GmbH, Rostock</t>
  </si>
  <si>
    <t>Gemeinsame Berufung</t>
  </si>
  <si>
    <t>Die Professur Tierzucht wird durch den Vorstand des Leibniz-Instituts für Nutztierbiologie (FBN), Herrn Prof. Dr. Manfred Schwerin, geleitet. Fakultät Tierzucht und Leitung FBN</t>
  </si>
  <si>
    <t>Die Universität Rostock hat in einem gemeinsamen Berufungsverfahren mit dem Leibniz-Institut für Nutztierbiologie (FBN) in Dummerstorf die Professur für Verhaltenskunde eingerichtet. Somit ist das Fach Verhaltenskunde seit dem Wintersemester 2011/12 erstmals an der Agrar- und Umweltwissenschaftlichen Fakultät (AUF) vertreten.</t>
  </si>
  <si>
    <t>Assoziierter Lehrstuhl</t>
  </si>
  <si>
    <t>Bodo Urban wirkte seit 1992 am Aufbau des Institutsteil Rostock des Fraunhofer IGD mit, dessen Leitung er auch übernahm. 1998 wurde er zum Professor für Multimediale Kommunikation am Institut für Informatik der Universität Rostock berufen. Bodo Urban leitet seit 2008 die Abteilung Interactive Document Engineering am Fraunhofer IGD.</t>
  </si>
  <si>
    <t>Fraunhofer IGD</t>
  </si>
  <si>
    <t>Prof. Dr.-Ing. Uwe Freiherr von Lukas; 2010 wurde Uwe von Lukas zum Honorarprofessor für virtuelle Produktentwicklung an der Universität Rostock berufen</t>
  </si>
  <si>
    <t>Prof. Dr. Friedhelm Decher, Philosophie; Schwerpunkte: Anthropologie, Ethik/Praktische Philosophie, Ästhetik, Geschichte der Philosophie, Beziehungen zwischen Philosophie, Psychologie, Literatur und Pädagogik.</t>
  </si>
  <si>
    <t>Die Universität Siegen ernennt Herrn Dr. Christian Schlechtriem zum Honorarprofessor und erweitert durch die Kooperation mit dem Fraunhofer IME (Schmallenberg) das Angebot für Studierende der Biologie (Lehramt) und Chemie. Honorarprofessur für Ökotoxikologie an der Naturwissenschaftlich-Technischen Fakultät.</t>
  </si>
  <si>
    <t>Fraunhofer IME</t>
  </si>
  <si>
    <t>Prof. Dr. Rüdiger Splitter, Antikensammlung, Museumslandschaft Hessen Kassel; Gesellschaftswissenschaften, Alte Geschichte; dem Hessischen Ministerium für Wissenschaft und Kunst (HMWK) unterstellte Einrichtung des Landes Hessen.</t>
  </si>
  <si>
    <t>Prof. Dipl.-Ing. Thomas Bieling; FG Entwerfen und Baukonstruktion; Architektur - Stadtplanung - Landschaftsplanung; Mitinhaber des Architekturbüros Bieling &amp; Bieling</t>
  </si>
  <si>
    <t>Prof. Dipl.-Ing. Rainer Meyfahrt; FG Öffentliche Verkehrssysteme, Mitglied des Vorstands der Kasseler Verkehrs-Gesellschaft, Aktiengesellschaft und Geschäftsführer der Kasseler Verkehrs- und Bauconsult GmbH (KVC) sowie der Regionalbahn Kassel GmbH.</t>
  </si>
  <si>
    <t>Absicherung des ÖPNV und der Verkehrswege</t>
  </si>
  <si>
    <t>Prof. Dr.-Ing. Hans-Henning von Winning; FG Integrierte Verkehrsplanung / Mobilitätsentwicklung, Forscht, entwirft und berät international mit seinem Büro (Büro von Winning) an allen Nahtstellen zwischen Verkehr, Städtebau und räumlicher Planung. Er ist außerdem Professor für Städtebau und Verkehr an der Hochschule Liechtenstein in Vaduz.</t>
  </si>
  <si>
    <t>Olbrich, Thomas, Prof. Dr. (Honorarprofessur), Externes Rechnungswesen; Betriebswirtschaftslehre</t>
  </si>
  <si>
    <t>Prof. Dr. Lothar Fischer;Rechtsanwalt; seit 2005, Institut für Wirtschaftsrecht; Staatsrechtlehre</t>
  </si>
  <si>
    <t>Prof. Wolfgang Thaenert; Seit 2003 Honorarprofessor für Medienrecht an der Universität Kassel</t>
  </si>
  <si>
    <t>Honorarprofessor</t>
  </si>
  <si>
    <t>Kloeters, Norbert Prof. Dipl.-Ing.; Honorarprofessor für Landschaftsplanung; Lehrgebiet: Städtebau; Unternehmen: 3plusfreiraumplaner</t>
  </si>
  <si>
    <t>Vogel, Kurt Prof. Dr.; Honorarprofessor für Baurecht; Lehrgebiet: Bau- und Vertragsrecht; Unternehmen:  Sina · Maassen (Rechtsanwälte, Wirtschaftsprüfer, Steuerberater )</t>
  </si>
  <si>
    <t>wirtschaft</t>
  </si>
  <si>
    <t>Zingel, Michael Prof. Dipl.-Ing.; Honorarprofessor für Bauschäden; Lehrgebiet: Bauschäden; von der IHK Aachen öffentlicher bestellter und vereidigter Sachverständiger für Schäden an Gebäuden, Fachkraft für Arbeitssicherheit, Sicherheit- und Gesundheitsschutzkoordinator nach Baustellen; bft-cognos GmbH</t>
  </si>
  <si>
    <t>Zoworka, Edward Prof.; Honorarprofessor für Gestalten; Lehrgebiet: Gestalten; Gut Rosenberg - Akademie für Handwerksdesign der Handwerkskammer Aachen</t>
  </si>
  <si>
    <t>Handwerkskammer Aachen</t>
  </si>
  <si>
    <t>Mathieu, Bernd Prof. h. c.; Lehrgebiet: CMD; Fachbereich 5 - Elektrotechnik und Informationstechnik; Automatisierungs- und Antriebstechnik (M), Communication and Multimediadesign (B), Elektrotechnik (Aachen) (B), Informatik (B), Information Systems Engineering (M), Nachrichtentechnik (M); Chefredakteur
Aachener Zeitung, Aachener Nachrichten</t>
  </si>
  <si>
    <t>Aachener Zeitung</t>
  </si>
  <si>
    <t>Schmidt, Herbert Prof. Dr. rer. pol.; Lehrgebiet: Entrepreneurship/Finanzierung; Fachbereich 8 - Maschinenbau und Mechatronik; AcIAS Aachen Institute of Applied Sciences e. V.</t>
  </si>
  <si>
    <t>Thomas, Axel Prof. Dr.; Lehrgebiet: BWL der Logistikunternehmen; Fachbereich 8 - Maschinenbau und Mechatronik; WFG Aachen GmbH</t>
  </si>
  <si>
    <t>Bailly, Hans-Willi Prof. Dr.-Ing.; Lehrgebiet: Qualitätsmanagement; Fachbereich 10 - Energietechnik</t>
  </si>
  <si>
    <t>Drescher, Hans-Paul Dr. Ing.; Lehrgebiet: Umweltoptimierte Verfahren der Energieumwandlung; Fachbereich 10 - Energietechnik; Bonnenberg + Drescher bietet Ihnen als Ingenieurunternehmen ein breites Spektrum an Planungs- und Beratungsleistungen sowie System-Lieferungen. Schwerpunkte der Tätigkeiten liegen in den Bereichen Chemie, Energie, Verfahrenstechnik und Informations-Technologie.</t>
  </si>
  <si>
    <t>Stegelmann, U. Prof. Dipl.-Inf.; Lehrgebiet: Informations- und Kommunikationstechnik (IKT); Fachbereich 10 - Energietechnik; Forschungszentrum Jülich</t>
  </si>
  <si>
    <t>Dr.rer.nat., Honorarprofessor; Heribert Kirschfink; M.O.R.;  Lehrstuhl für Controlling;  Dienstadresse: Momatec Gmbh, Geschäftsführung, Weiern 171; 52078 Aachen</t>
  </si>
  <si>
    <t>Prof. Dr.jur. Herbert Limpens; Fakultät für Georessourcen und Materialtechnik; Lehr- und Forschungsgebiet Berg-, Umwelt- und Europarecht; Eßer und Kollegen Rechtsanwälte Aachen</t>
  </si>
  <si>
    <t>Prof. Dr.jur. Willi Linkens; Fakultät für Georessourcen und Materialtechnik; Lehrstuhl für Wirtschaftsgeographie; Bürgermeister Stadt Baesweiler</t>
  </si>
  <si>
    <t>Stadt Baesweiler</t>
  </si>
  <si>
    <t>Prof. Dr.-Ing. Walter Thiels; Fakultät für Georessourcen und Materialtechnik; Lehrstuhl für Rohstoffgewinnung über Tage und Bohrtechnik und Institut für Bergbaukunde III</t>
  </si>
  <si>
    <t>Prof. Dr.-Ing. Peter Clarner; Fakultät für Georessourcen und Materialtechnik; Lehrstuhl und Institut für Bergbaukunde I; arbeitet seit mehreren Jahren als freier Berater, Trainer und Vortragsredner.</t>
  </si>
  <si>
    <t>Prof. Dr.-Ing. Horst Düllmann; Fakultät für Georessourcen und Materialtechnik; gbduellmann, geotechnisches Büro</t>
  </si>
  <si>
    <t>Prof. Ulli Meisel, Dipl.-Ing.; Honorarprofessor an der RWTH Aachen; Themenschwerpunkte: Multiperspektivische Quartiersforschung und Grenzen der Bestandserhaltung, Bewertungsverfahren für nachhaltige Entwicklungen: Ressourcen, Qualitäten, Kosten; ILS Institut für Landes- und Stadtentwicklungsforschung; Büro Aachen</t>
  </si>
  <si>
    <t>ILS Aachen</t>
  </si>
  <si>
    <t>Prof. Dr. Manfred Sicking; seit 1992 Lehrbeauftragter (Politische Theorie und Ideengeschichte); am Institut für Politische Wissenschaft der RWTH Aachen; seit 2012 Honorarprofessor der RWTH Aachen; seit 2012 Beigeordneter für Wirtschaftsförderung, Soziales und Wohnen; Stadt Aachen</t>
  </si>
  <si>
    <t>Prof. Dr.-Ing. Rainer Oswald; Honorarprofessor für Bauschadensfragen an der RWTH Aachen; Ingenieurbüro für bauphysikalische Neubauberatung und Sanierungsplanungen
Öffentlich bestellter und vereidigter Sachverständiger für Schäden an Gebäuden, Bauphysik und Bautenschutz</t>
  </si>
  <si>
    <t>Prof. Clemens Deilmann; Leiter des Forschungsbereichs Ressourceneffizienz von Siedlungsstrukturen; Leibniz-Institut für ökologische Raumentwicklung Dresden e.V.</t>
  </si>
  <si>
    <t>Prof. Dr. Schönefeld; Web-Technologien und Web-Medien in betrieblichen Anwendungen; T-Systems Multimedia Solutions GmbH Dresden</t>
  </si>
  <si>
    <t>ILK Dresden</t>
  </si>
  <si>
    <t>Leibnitz IFW</t>
  </si>
  <si>
    <t>Fraunhofer FEP</t>
  </si>
  <si>
    <t xml:space="preserve">Prof. Dr.-Ing. Steffen Nowotny; Nach verschiedenen Stationen und fachlicher Arbeit auf den Gebieten des Thermischen Spritzens, der Laser-Oberflächenbearbeitung sowie der schnellen Prototypfertigung ist er seit 1992 am Fraunhofer-Institut für Werkstoff- und Strahltechnik IWS Dresden zuständig für das Auftragschweißen und die Generative Fertigungstechnik mit dem Strahlwerkzeug Laser. </t>
  </si>
  <si>
    <t>Fraunhofer IWS</t>
  </si>
  <si>
    <t>Daimler Dresden</t>
  </si>
  <si>
    <t>Prof. Dr. Reinhard Wenk; Wirtschaftsprüfung/ Externes Rechnungswesen; Selbstständiger Wirtschaftsprüfer / Steuerberater in Dresden</t>
  </si>
  <si>
    <t>Prof. Dr. rer. nat. habil. Magda-Viola Hanke,  Pflanzenzüchtung,  Leiterin des Institutes für Züchtungsforschung an gartenbaulichen Kulturen und Obst, Dresden-Pillnitz</t>
  </si>
  <si>
    <t>Julius-Kühn-Institut</t>
  </si>
  <si>
    <t xml:space="preserve">SN </t>
  </si>
  <si>
    <t>Prof. Dr. rer. nat. habil. Frank Steglich; Professor für Chemische Physik; Arbeitsgruppe: Stark Korrelierte Elektronensysteme; Institut für Festkörperphysik; Max-Planck-Institut für Chemische Physik fester Stoffe Dresden</t>
  </si>
  <si>
    <t>MPI CPfS</t>
  </si>
  <si>
    <t>Prof. Dr. Liu Hao Tjeng; Honorarprofessur für Physik korrelierter Materie; director Max-Planck-Institut für Chemische Physik fester Stoffe</t>
  </si>
  <si>
    <t>Prof. Dr. J. van den Brink, Festkörperphysik, Leibniz-Institut für Festkörper- und Werkstoffforschung; Institut für theoretische Physik</t>
  </si>
  <si>
    <t>Prof. Dr. J.-U. Sommer, Theorie der Polymere, Leibniz-Institut für Polymerforschung Dresden e.V.; Institut für theoretische Physik</t>
  </si>
  <si>
    <t>Leibnitz IPFDD</t>
  </si>
  <si>
    <t>Prof. Dr. F. Jülicher, Theoretische Biophysik, MPI für Physik komplexer Systeme; Institut für theoretische Physik</t>
  </si>
  <si>
    <t>MPI PKS</t>
  </si>
  <si>
    <t>Prof. Dr. H. Kantz, Statistische Physik, MPI für Physik komplexer Systeme; Institut für theoretische Physik</t>
  </si>
  <si>
    <t>Prof. Dr. R. Moessner, Vielteilchenphysik, MPI für Physik komplexer Systeme; Institut für theoretische Physik</t>
  </si>
  <si>
    <t>Prof. Dr. J.-M. Rost, Theoretische Quantendynamik, MPI für Physik komplexer Systeme; Institut für theoretische Physik</t>
  </si>
  <si>
    <t>Prof. Dr. U. Saalmann, Theorie endlicher Vielteilchensysteme, MPI für Physik komplexer Systeme; Institut für theoretische Physik</t>
  </si>
  <si>
    <t>Prof. Dr. Jürgen Staupe; Honorarprofessur; Institut für Politikwissenschaft; im Ruhestand, ehemals Politiker im Land Sachsen (MdL)</t>
  </si>
  <si>
    <t>Dr. Thomas Bürger 2009; Honorarprofessur ; Generaldirektor der Sächsischen Landesbibliothek – Staats- und Universitätsbibliothek Dresden (SLUB); Honorarprofessor an der Fakultät Sprach-, Literatur- und Kulturwissenschaften der Technischen Universität Dresden berufen. Arbeitsschwerpunkte sind die Medien- und Bibliotheksgeschichte.</t>
  </si>
  <si>
    <t xml:space="preserve">Honorarprofessur für Betriebliche Energiewirtschaft, insbesondere Energiewirtschaft der leitungsgebundenen Endversorgung Prof. Dr. Wolf-Rüdiger Frank; Geschäftsführer der DREWAG </t>
  </si>
  <si>
    <t>Honorarprofessur für Betriebswirtschaftslehre, insbesondere International Accounting Prof. Dr. Volker Penter; KPMG AG Wirtschaftsprüfungsgesellschaft</t>
  </si>
  <si>
    <t xml:space="preserve">Honorarprofessor für Volkswirtschaftslehre, insbesondere Ökonomie des Strukturwandels Prof. Dr. Joachim Ragnitz; Seit 2007 ist Joachim Ragnitz stellvertretender Geschäftsführer der Niederlassung Dresden des ifo-Instituts für Wirtschaftsforschung </t>
  </si>
  <si>
    <t>IFO</t>
  </si>
  <si>
    <t>Honorarprofessur für Wirtschaftsinformatik, insbesondere eGovernment Prof. Dr. Michael Breidung; Beruflich als Betriebsleiter des Eigenbetriebs IT-Dienstleistungen der Stadt Dresden tätig.</t>
  </si>
  <si>
    <t>Honorarprofessur für Wirtschaftspädagogik, insbesondere Kaufmännisches Bildungswesen Prof. Günther Portune; Direktor der Semper-Schulen</t>
  </si>
  <si>
    <t>Prof. Dr.-Ing. habil. W. Klippel (Honorarprofessor); Elektroakustik; Klippel GmbH Dresden</t>
  </si>
  <si>
    <t>Prof. Dr. habil. Meyendorf, Norbert;   Fraunhofer IzfP-D</t>
  </si>
  <si>
    <t>Fraunhofer IKTS</t>
  </si>
  <si>
    <t>Hon.-Prof. Dr.-Ing. Gert Hentschel; Honorarprofessur Elektroenergieanlagenprojektierung; Alstom Grid GmbH - Unit AFD Dresden</t>
  </si>
  <si>
    <t xml:space="preserve"> Wohnbauten; Zumpe, Prof. Dr. Manfred; Ingenieure, Planungsbüros, Sachverständige Dresden</t>
  </si>
  <si>
    <t>Sächsische Denkmalpflege; Pohlack, Prof. Dr.-Ing. Rosemarie;  Landesamtes für Denkmalpflege Sachsen und auch Landeskonservatorin des Freistaats.</t>
  </si>
  <si>
    <t>Bildnerische Lehre; Adler, Prof. Diplommaler Karl-Heinz; Künstler</t>
  </si>
  <si>
    <t>Architekturfotographie; Schöner, Jörg; eigenständiger Fotograf</t>
  </si>
  <si>
    <t>Borchardt, Prof. Dr. Dietrich; Professur für Aquatische Ökosystemanalyse und Management ;(verbunden mit der Leitung des Departments Aquatische Ökosystemanalyse und Management am Helmholtz-Zentrum für Umweltforschung - UFZ)</t>
  </si>
  <si>
    <t>Helmholtz UFZ</t>
  </si>
  <si>
    <t>Kolditz, Prof. Dr.-Ing. Olaf; Professur für Angewandte Umweltsystemanalyse; (verbunden mit der Leitung des Departments Umweltinformatik am Helmholtz-Zentrum für Umweltforschung - UFZ)</t>
  </si>
  <si>
    <t>Müller, Prof. Dr. Bernhard; Professur für Raumentwicklung ;(gleichzeitig Direktor des Leibniz-Institutes für ökologische Raumentwicklung e.V. in Dresden, IÖR)</t>
  </si>
  <si>
    <t>Leibnitz IÖR</t>
  </si>
  <si>
    <t>Schanze, Prof. Dr. Jochen; Professur für Umweltentwicklung und Risikomanagement; (verbunden mit der Leitung des Forschungsbereichs Umweltrisiken in der Stadt- und Regionalentwicklung am Leibniz-Institut für ökologische Raumentwicklung e.V. in Dresden, IÖR)</t>
  </si>
  <si>
    <t>Weitere, Prof. Dr. Markus; Professur für Angewandte Fließgewässerökologie; (verbunden mit der Leitung des Departments Fließgewässerökologie am Helmholtz-Zentrum für Umweltforschung - UFZ)</t>
  </si>
  <si>
    <t>Honorarprofessor für Wettbewerb und Verkehr; Prof. Dr. rer. pol. habil. Gerd Aberle; Prof. Aberle hat sich um die wissenschaftliche Entwicklung der Verkehrsökonomie in Deutschland und deren Nutzbarmachung im politischen Raum außerordentliche Verdienste erworben. Als Mitglied der Regierungskommission Bahn war er maßgeblich an Vorschlägen zur Bahnstrukturreform beteiligt. Sein Wirken ist zudem eng mit den Dresdner Verkehrswissenschaften verknüpft.</t>
  </si>
  <si>
    <t>Prof. Dr. jur. Hans-Walter Forkel, Honorarprofessor für Bauökonomie; Rechtsanwalt, Kanzlei Dresden</t>
  </si>
  <si>
    <t>Prof. Dr.-Ing. Thomas Heilfort, Honorarprofessor für Projectcontrolling ; Sachverständiger für Bauablaufstörungen Dresden</t>
  </si>
  <si>
    <t>Prof. Dr. rer. nat. habil. Ulf Linnemann, Honorarprofessor für regionale Geologie; Senckenberg Naturhistorische Sammlungen Dresden; Museum für Mineralogie und Geologie</t>
  </si>
  <si>
    <t>Prof. Dr. rer. nat. Klaus Thalheim, Honorarprofessor für angewandte Mineralogie; Senckenberg Naturhistorische Sammlungen Dresden; Museum für Mineralogie und Geologie</t>
  </si>
  <si>
    <t>Prof. Dr. Rainer Wedekind - Honorarprofessor für Gesundheitsökonomie; Sächsisches Staatsministerium für Kultus; Leiter der Abteilung 4 - Berufsbildende Schulen, Schulartübergreifende Angelegenheiten, Schulen, in freier Trägerschaft</t>
  </si>
  <si>
    <t>Prof. Dr. Heribert Heckschen; Notar, Notariat Dr. Heckschen &amp; Dr. van de Loo, Dresden; Juristische Fakultät</t>
  </si>
  <si>
    <t>Prof. Dr. Dirk Jäschke; Sächsisches Staatsministerium der Finanzen; Juristische Fakultät</t>
  </si>
  <si>
    <t>Prof. Dr. Gerold Janssen; Institut für ökologische Raumentwicklung e.V., Dresden; Juristische Fakultät</t>
  </si>
  <si>
    <t>Prof. Dr. Günther Schneider; Mitglied des sächs. Landtags; Vorsitzender des Arbeitskreises "Wissenschaft und Hochschule, Kulter und Medien"</t>
  </si>
  <si>
    <t>Prof. Dr. Sebastian Wündisch; Noerr; Rechtsanwalt In Dresden</t>
  </si>
  <si>
    <t>29.01.2014 Ltd BDir. Dipl.-Ing. Reinhard Koettnitz, Leiter des Straßen- und Tiefbauamtes der Landeshauptstadt Dresden, durch den Rektor der Technischen Universität Dresden, Herrn Prof. Dr.-Ing. habil. DEng/Auckland Hans Müller-Steinhagen, zum Honorarprofessor für das Fachgebiet „Entwurf stadttechnischer Anlagen“ bestellt.</t>
  </si>
  <si>
    <t>Honorarprofessor für Thermische Abfallbehandlung; Prof. Dr.-Ing. habil. Andreas Igelbüscher;  Honorarprofessor für Thermische Verwertungsverfahren</t>
  </si>
  <si>
    <t>Sicherung der Ver- und Entsorgung</t>
  </si>
  <si>
    <t>Hon.-Prof. Dr. Ulrich Bischoff; seit 2010 Honorarprofessor für Kunstgeschichte an der TU Dresden</t>
  </si>
  <si>
    <t xml:space="preserve">Hon.-Prof. Dr. Dirk Syndram; 2003 Berufung zum Honorarprofessor für Kunstgeschichte an der TU Dresden; Die Staatlichen Kunstsammlungen Dresden </t>
  </si>
  <si>
    <t>Hon.-Prof. Dr. Ulrich Pietsch; Seit 2011 Honorarprofessor für Kunstgeschichte an der TU Dresden; Seit 1994 Direktor der Porzellansammlung der Staatlichen Kunstsammlungen Dresden</t>
  </si>
  <si>
    <t xml:space="preserve">Hygenemuseum </t>
  </si>
  <si>
    <t>KV Prof. Peter Lohse - Trompete; 1999 Ernennung zum Honorarprofessor für Trompete an der Hochschule für Musik Carl Maria von Weber Dresden; Solotrompeter der Sächsischen Staatskapelle Dresden</t>
  </si>
  <si>
    <t>HfBK</t>
  </si>
  <si>
    <t>HfBK+TU</t>
  </si>
  <si>
    <t>TU/ HfBK</t>
  </si>
  <si>
    <t xml:space="preserve">Christian de Bruyn lehrt als Honorarprofessor das Fach Liedbegleitung/Liedgestaltung an der hmt Rostock. </t>
  </si>
  <si>
    <t>Prof. Siegfried Kadow;seit 2000 Honorarprofessor an der Hochschule für Musik und Theater Rostock ; seit 1989 Volkstheater Rostock</t>
  </si>
  <si>
    <t>TIME</t>
  </si>
  <si>
    <t>Stiftung Archiv der deutschen Frauenbewegung</t>
  </si>
  <si>
    <t>Summer-School</t>
  </si>
  <si>
    <t xml:space="preserve">Summer-School zur Geschichte der Frauenbewegung in Kassel </t>
  </si>
  <si>
    <t>Die IAG Frauen- und Geschlechterforschung (IAG FG) ist ein Kooperationsverbund von Wissenschaftlerinnen der Universität Kassel. Sie ist ein Forum für interdisziplinären Austausch, der Zusammenarbeit in Forschungsprojekten, der Entwicklung und Vernetzung von Lehrangeboten, der Kooperation mit außeruniversitären Institutionen und zur Förderung der internationalen Zusammenarbeit in den Gender Studies. Ziel ist es, die Situation von Frauen und die Geschlechterverhältnisse in Geschichte und Gegenwart empirisch zu untersuchen und theoretisch zu reflektieren. Die IAG FG fördert den wissenschaftlichen Nachwuchs durch fachliche Beratung und Kolloquien zur Diskussion von Promotions- und Habilitationsvorhaben. Sie veranstaltet Vortragsreihen, Workshops und Tagungen zu Perspektiven, Methoden und Ergebnissen der Frauen- und Geschlechterforschung.  Seit dem Wintersemester 2005/06 können Studierende bestimmter Fachbereiche das zertifizierte „Interdisziplinäre Studienprogramm Frauen- und Geschlechterforschung" belegen.</t>
  </si>
  <si>
    <t>Hessen-Forst</t>
  </si>
  <si>
    <t xml:space="preserve">In Zusammenarbeit mit der Uni Kassel, dem Institut für Tierökologie und Naturbildung sowie Hessen-Forst arbeitet der BUND Kassel seit 2008 an der Erforschung der Wildkatzenvorkommen im Raum Kassel. </t>
  </si>
  <si>
    <t>Kooperationsverbund</t>
  </si>
  <si>
    <t xml:space="preserve">Das Fraunhofer IWES arbeitet sehr intensiv mit den im ForWind-Verbund zusammengeschlossenen Universitäten in Hannover, Oldenburg und Bremen sowie mit den Universitäten in Kassel und Stuttgart zusammen. Darüber hinaus wurden die Kontakte zur Hochschule Bremerhaven sowie anderen Hochschulen weiter gefestigt. Im Forschungsverbund Windenergie arbeitet das Fraunhofer IWES mit ForWind sowie dem Deutschen Zentrum für Luft- und Raumfahrt (DLR) zusammen. </t>
  </si>
  <si>
    <t>Fraunhofer IWES</t>
  </si>
  <si>
    <t>Leibnitz DWI</t>
  </si>
  <si>
    <t>Graduiertenschule</t>
  </si>
  <si>
    <t xml:space="preserve">Graduiertenkolleg 1035 Biointerface; „Detektion und Steuerung grenzflächeninduzierter biomolekularer und zellulärer Funktionen“ grk-biointerface.de An diesem von der DFG geförderten Graduiertenkolleg sind Wissenschaftler der RWTH Aachen, des Forschungszentrums Jülich und der Universitäten in Liège sowie Maastricht beteiligt. Die Kompetenzen von Naturwissenschaftlern, Ingenieuren und Medizinern werden gebündelt, um neue, intelligente Biomaterialoberflächen für die biomedizinische Technik und die Molekularbiologie zu entwickeln. </t>
  </si>
  <si>
    <t xml:space="preserve">Graduiertenkolleg 1166 BioNoCo; “Biocatalysis using Non-Conventional Media” bionoco.rwth-aachen.de The graduate school is located at RWTH Aachen University with Forschungszentrum Jülich and Heinrich-Heine-University Düsseldorf as associated partners. It offers education and research within the highly competitive area of White Biotechnology. </t>
  </si>
  <si>
    <t xml:space="preserve">Graduiertenkolleg 1628 SeleCa; “Selectivity in Chemo- and Biocatalysis” seleca.rwth-aachen.de This International Research Training Program aims for an understanding of catalytic processes on a molecular level. It proposes to bridge the gap between chemical and biological catalysis in research and education by complementary research teams and to combine chemical and biological catalysis for future chemicals’ production by providing superior solutions for selective conversions and integrating underlying processes. </t>
  </si>
  <si>
    <t xml:space="preserve">In Zusammenarbeit mit der Pressestelle der RWTH Aachen organisieren wir Wissenschaftsnächte, sogenannte Science Nights für Jugendliche ab 15. Kurze Vorträge, eindrucksvolle Experimente zum Staunen und Selbermachen und kleine Diskussionsrunden mit unseren Studierenden vermitteln einen Eindruck vom Arbeiten in einem chemischen Labor und zeigen, wie spannend Wissenschaft ist. Eine Vorführung zur Sicherheit im Labor und die Übernachtung im Institut unterstreichen den Erlebnischarakter. </t>
  </si>
  <si>
    <t>Organisiert wird die Summer School vom DWI, dem Forschungsinstitut für Interaktive Materialien an der RWTH Aachen. So wie die RWTH seit Jahren auf die Verzahnung von Ingenieur- und Naturwissenschaften setzt, um ihre wissenschaftliche Wettbewerbsfähigkeit weiter auszubauen, arbeiten auch am DWI Experten beider Disziplinen eng zusammen. „Mit der Summer School wollen wir bereits auf der Ebene von Studierenden und Doktoranden den Austausch zwischen Chemie und Verfahrenstechnik fördern, um die Entwicklung polymerer Werkstoffe voranzutreiben</t>
  </si>
  <si>
    <t xml:space="preserve">Das DWI hat eine starke Anbindung an die RWTH Aachen und bietet jedes Jahr eine Reihe von Bachelor-, Master und Promotionsarbeiten an. </t>
  </si>
  <si>
    <t>Helmholtz-Jülich</t>
  </si>
  <si>
    <t>HITEC - Helmholtz Interdisciplinary Doctoral Training in Energy and Climate Research</t>
  </si>
  <si>
    <t>Graduiertenkolleg Biointerface</t>
  </si>
  <si>
    <t>Bionik – Interaktionen über Grenzflächen zur Außenwelt</t>
  </si>
  <si>
    <t>Graduiertenkolleg Biokatalyse in unkonventionellen Medien</t>
  </si>
  <si>
    <t>AICES - "Aachen Institute for Advanced Study in Computational Engineering Science"</t>
  </si>
  <si>
    <t>"Schizophrenia and Autism" - International Research Training Group / IRTG 1328</t>
  </si>
  <si>
    <t xml:space="preserve">Projektkooperation </t>
  </si>
  <si>
    <t>Kooperation/ Lehrstuhlinhaber</t>
  </si>
  <si>
    <t>Fraunhofer IPT</t>
  </si>
  <si>
    <t>Fraunhofer ILT</t>
  </si>
  <si>
    <t>Innovationscluster</t>
  </si>
  <si>
    <t>Exzellenzcluster</t>
  </si>
  <si>
    <t>Im Exzellenzcluster »Integrative Produktionstechnik für Hochlohnländer« entwickeln Aachener Produktions- und Materialwisenschaftler Konzepte und Technologien für eine nachhaltige wirtschaftliche Produktion. Insgesamt sind 18 Lehrstühle bzw. Institute der RWTH Aachen sowie das Fraunhofer-Institut für Lasertechnik ILT und das Fraunhofer-Institut für Produktionstechnologie IPT an dem bis Ende 2011 angelegten Projekt beteiligt.</t>
  </si>
  <si>
    <t>Kooperation/ Institutsleitung</t>
  </si>
  <si>
    <t>Institut für Molekulare Biotechnologie der RWTH Aachen; Prof. Dr. Rainer Fischer Lehrstuhlinhaber des Instituts für Molekulare Biotechnologie an der RWTH Aachen University und Institutsleiter des Fraunhofer-Instituts</t>
  </si>
  <si>
    <t>Bachelor of Engineering in Physikingenieurwesen und Physiklaborant; Die Auszubildenden lernen in den ersten drei Jahren in der Zentralen Berufsausbildung des Forschungszentrums Jülich, am Berufskolleg Simmerath/Stolberg und an der Fachhochschule Aachen Campus Jülich</t>
  </si>
  <si>
    <t>Kooperation im Bereich Promotionsprojekte</t>
  </si>
  <si>
    <t>Max-Planck-Institut für demografische Forschung Rostock</t>
  </si>
  <si>
    <t>Gesellschaft für Gesundheit und Pädagogik mbH (GGP)</t>
  </si>
  <si>
    <t>Leibniz-Institut für Nutztierbiologie (FBN)</t>
  </si>
  <si>
    <t>Agrar- und Umweltwissenschaftliche Fakultät, Universität Rostock</t>
  </si>
  <si>
    <t>Institut für Biostatistik und Informatik in Medizin und Alternsforschung</t>
  </si>
  <si>
    <t>Lehrstuhl für Systembiologie und Bioinformatik, Universität Rostock</t>
  </si>
  <si>
    <t>Max-Planck-Instituts für demografische Forschung (MPIDF)</t>
  </si>
  <si>
    <t>Rostocker Zentrum zur Erforschung des demografischen Wandels</t>
  </si>
  <si>
    <t>Lehrveranstaltungsangebot durch Mitarbeiter von Radio LOHRO</t>
  </si>
  <si>
    <t>Radio LOHRO</t>
  </si>
  <si>
    <t>Lehrstuhl Abfall- und Stoffstromwirtschaft der Universität Rostock</t>
  </si>
  <si>
    <t>Amt für Umweltschutz (der Stadt Rostock)</t>
  </si>
  <si>
    <t>Sicherstellung der Ver- und Entsorgung (Energie, Wasser, Abwasser)</t>
  </si>
  <si>
    <t>Leibniz-Institut für Atmosphärenphysik e. V.</t>
  </si>
  <si>
    <t>Beteiligung an der Gestaltung des Physikalischen Kolloquiums der Universität Rostock druch das IAP</t>
  </si>
  <si>
    <t>Institutskolloqium und Doktorandenseminar für Studierende der Universität Rostock am IAP</t>
  </si>
  <si>
    <t>Leibniz-Institut für Ostseeforschung Warnemünde (IOW); Leibniz-Institut für Katalyse e.V. (LIKAT), Rostock</t>
  </si>
  <si>
    <t>Leibniz-Institut für Nutztierbiologie (FBN), Dummerstorf; daneben sind zwei überregionale Partner beteiligt (Leibniz-Institut für Pflanzengenetik und Kulturpflanzenforschung (IPK), Gatersleben; Leibniz-Institut für Plasmaforschung und Technologie (INP), Greifswald)</t>
  </si>
  <si>
    <t xml:space="preserve">Hochschule für Musik und Theater Rostock </t>
  </si>
  <si>
    <t>Volkstheater Rostock</t>
  </si>
  <si>
    <t>Theater Vorpommern</t>
  </si>
  <si>
    <t>Institut für Soziologie und Demographie der U Rostock und Institut für Volkswirtschaftslehre der U Rostock</t>
  </si>
  <si>
    <t>OVGU; HS MD/SDL</t>
  </si>
  <si>
    <t>Wirtschaft/Stadt/Administration</t>
  </si>
  <si>
    <t>Sicherungs der Bildungs- und Forschungsinfrastruktur</t>
  </si>
  <si>
    <t>Stadt/Administration/Forschungseinrichtung</t>
  </si>
  <si>
    <t>Stärkung  regionaler Haltefaktoren</t>
  </si>
  <si>
    <t>Die Definition „regional“ basiert auf den Raumordnungsregionen (ROR), die neben einer administrativen Abgrenzungslogik auch einer funktionalen Logik folgen, indem prinzipiell je ein (ökonomisches) Zentrum mit zugehörigem Umland abgegrenzt wird. Die ROR-basierte Definition der Regionalität wird durch einen Entfernungsradius von 30 Km vom jeweiligen Stadtzentrum ergänzt, um auch Interaktionen zu erfassen, die bei ausschließlichem Zugriff über die Raumordnungsregionsgrenzen nicht beachtet würden. Bei der ROR Siegen etwa endet die ROR an der nahen Landesgrenze, Interaktionen überschreiten diese jedoch (Interaktion mit dem Technologie-Institut für Metall &amp; Engineering GmbH (TIME)).</t>
  </si>
  <si>
    <t>Stadt/Administration und Wirtschaft</t>
  </si>
  <si>
    <t>Zivilgesellschaft</t>
  </si>
  <si>
    <t>Stadt/Administration/Zivilgesellschaft</t>
  </si>
  <si>
    <t>Zivilgesellschaft/Wirtschaft</t>
  </si>
  <si>
    <t>Stadt/Administration/Wirtschaft/Zivilgesellschaft</t>
  </si>
  <si>
    <t>Wirtschaft/Zivilgesellschaft</t>
  </si>
  <si>
    <t xml:space="preserve"> Forschungseinrichtung</t>
  </si>
  <si>
    <t>einzelne Wissenschaftler/innen</t>
  </si>
  <si>
    <t>FuE/Innovationsförderung‏</t>
  </si>
  <si>
    <t>ökonomische und nicht-ökonomische Interaktionen (mögliche Indikatoren und/oder Differenzierung der Betrachtung)</t>
  </si>
  <si>
    <t>um für sich, für Kooperationspartner, deren Adressaten und das Gemeinwesen/den Standort insgesamt einen Nutzen zu erzielen)</t>
  </si>
  <si>
    <r>
      <t xml:space="preserve">Indikatoren: </t>
    </r>
    <r>
      <rPr>
        <i/>
        <sz val="11"/>
        <rFont val="Calibri"/>
        <family val="2"/>
        <scheme val="minor"/>
      </rPr>
      <t>Ziele der Kooperation und/oder Ressourceneinsatz</t>
    </r>
  </si>
  <si>
    <r>
      <rPr>
        <i/>
        <sz val="11"/>
        <rFont val="Calibri"/>
        <family val="2"/>
        <scheme val="minor"/>
      </rPr>
      <t>Ziele der Kooperation (ökonomische Interaktion):</t>
    </r>
    <r>
      <rPr>
        <sz val="11"/>
        <rFont val="Calibri"/>
        <family val="2"/>
        <scheme val="minor"/>
      </rPr>
      <t xml:space="preserve"> bpsw. Kostenorientierung und Marktorientierung</t>
    </r>
  </si>
  <si>
    <r>
      <rPr>
        <i/>
        <sz val="11"/>
        <rFont val="Calibri"/>
        <family val="2"/>
        <scheme val="minor"/>
      </rPr>
      <t>Ziele der Kooperation (nicht-ökonomische Interaktion):</t>
    </r>
    <r>
      <rPr>
        <sz val="11"/>
        <rFont val="Calibri"/>
        <family val="2"/>
        <scheme val="minor"/>
      </rPr>
      <t xml:space="preserve"> bspw. Sozialorientierung (Einbringung in die Gestaltung des Umfeldes mit vielfältigen Ressorucen und spezifischen Kompetenzen,</t>
    </r>
  </si>
  <si>
    <r>
      <rPr>
        <i/>
        <sz val="11"/>
        <rFont val="Calibri"/>
        <family val="2"/>
        <scheme val="minor"/>
      </rPr>
      <t>mgl. Ressourceneinsatz:</t>
    </r>
    <r>
      <rPr>
        <sz val="11"/>
        <rFont val="Calibri"/>
        <family val="2"/>
        <scheme val="minor"/>
      </rPr>
      <t xml:space="preserve"> finanziell, personell, kulturell, technisch, sozial</t>
    </r>
  </si>
  <si>
    <t>Interaktionsformat</t>
  </si>
  <si>
    <t>ökonomisch</t>
  </si>
  <si>
    <t>Meetings  und  Konferenzen</t>
  </si>
  <si>
    <t>Beratung  und  Auftragsforschung</t>
  </si>
  <si>
    <t>Errichtung physischer Einrichtungen (inkl. Spin-off)</t>
  </si>
  <si>
    <t>Quelle: Schubert, Torben/Baier, Elisabeth/Hufnagl, Miriam/Meyer, Niclas/Schricke, Esther/Stahlecker, Thomas (2012): Endbericht zur Metastudie Wirtschaftsfaktor Hochschule, Stifterverband für die Deutsche Wissenschaft, Fraunhofer ISI, Karlsruhe, auch unter http://www.stifterverband.info/statistik_und_analysen/wissenschaftsstatistik/publikationen/projektberichte/wirtschaftsfaktor_hochschule/wirtschaftsfaktor_hochschule.pdf (27.3.2014).</t>
  </si>
  <si>
    <t xml:space="preserve">Weiterbildung </t>
  </si>
  <si>
    <t>Forschungskooperationen</t>
  </si>
  <si>
    <t>Fünf Interaktionstypen zwischen Wirtschaft und Wissenschaft</t>
  </si>
  <si>
    <t>wachsend</t>
  </si>
  <si>
    <t>konstant</t>
  </si>
  <si>
    <t>schrumpfend</t>
  </si>
  <si>
    <t>Bevölkerungsgröße</t>
  </si>
  <si>
    <t>Interaktionspartner I</t>
  </si>
  <si>
    <t>Interaktionspartner II</t>
  </si>
  <si>
    <t>Interaktionsqualität</t>
  </si>
  <si>
    <t>Kooperation mit  Max-Planck-Institut für Molekulare Zellbiologie und Genetik (MPI-CBG Artist in Residence Fellowship); Stetigen Austausch zwischen Kunst und Wissenschaft sichern; Ein im Rahmen einer Ausschreibung ermittelter Meisterschüler der Hochschule hat die Möglichkeit, Einblicke in die in die wissenschaftliche Forschungsarbeit des Instituts zu nehmen. Dazu wird er/sie in eine der 25 Forschungsgruppen integriert. Ziel ist es, einen lebendigen und anhaltenden Dialog zwischen Kunst und Wissenschaft zu initiieren.</t>
  </si>
  <si>
    <t>Kooperationsvereinbarung; Synergien in Forschung und Lehre nutzen</t>
  </si>
  <si>
    <t>Prof. Dr.-Ing. Uwe Franzke; Prof. Dr.-Ing. Uwe Franzke ist Prokurist und Hauptbereichsleiter am Institut für Luft- und Kältetechnik Dresden. ILK Dresden; Klimatechnik</t>
  </si>
  <si>
    <t>Prof. Dr.-Ing. Dirk Lindackers; Prof. Dr.-Ing. Dirk Lindackers ist Leiter des Bereiches Forschungstechnik am Leibniz-Institut für Festkörper- und Werkstoffforschung (IFW) Dresden; Vakuum- und Kryotechnik</t>
  </si>
  <si>
    <t>Prof. Dr. rer. nat. Christoph Metzner; Prof. Metzner ist seit 1991 im Fraunhofer-Institut für Elektronenstrahl- und Plasmatechnik FEP, Dresden auf dem Gebiet der Vakuumbeschichtung von Platten und metallischen Bändern tätig. Elektronen-, Laser-, Plasmastrahltechnologie</t>
  </si>
  <si>
    <t>Prof. Dr.-Ing. Hans-Christian Pflug; Prof. Dr.-Ing. Hans-Christian Pflug ist nach langjähriger Tätigkeit im Geschäftsfeld „Daimler Trucks“ der Daimler AG seit 2011 freiberuflicher Ingenieurdienstleister. Nutzfahrzeugtechnik</t>
  </si>
  <si>
    <t>Prof. Dr. rer. nat. Martin Socher; Referatsleiter Oberflächengewässer Hochwasserschutz (Sächsisches Staatsministerium für Umwelt und Landwirtschaft); Umwelt-Verfahrenstechnik in der Wasserwirtschaft</t>
  </si>
  <si>
    <t>Seniorenakademie Wissenschaft und Kunst; Verschiedene Veranstaltungen zur Förderung der Kommunikation im Alter, Urteilskompetenz, Medienkompetenz, Europakompetenz</t>
  </si>
  <si>
    <t>Durchführung von Lehrerfortbildungen; Weiterbildungsförderung</t>
  </si>
  <si>
    <t xml:space="preserve">Kooperationsvertrag mit der Stadt Dresden; Die sächsische Landeshauptstadt Dresden und Sachsens größte Universität, die Technische Universität Dresden (TUD), wollen durch gemeinsame Anstrengungen den Standort Dresden in den Bereichen Bildung und Wissenschaft, Wirtschaft, Stadtentwicklung und Standortmarketing weiter voranbringen. </t>
  </si>
  <si>
    <t>Kooperation zwischen TU Dresden und Max-Planck-Institut für Chemische Physik fester Stoffe; Innovative Forschung</t>
  </si>
  <si>
    <t>International Max Planck Research School for "Dynamical Processes in Atoms, Molecules and Solids"; Innovative Forschung</t>
  </si>
  <si>
    <t xml:space="preserve">Stiftungsprofessur für „Translationale Hämatoonkologie“ ; Die Bereitschaft zur interdisziplinären und wissenschaftlichen Kooperation mit den Kliniken des Universitätsklinikums Aachen, insbesondere die Mitarbeit im Euregionalen Comprehensive Cancer Center Aachen (ECCA) wird ebenso vorausgesetzt wie die Kooperation mit dem Helmholtz-Institut für Biomedizinische Technik, dem Aachener Kompetenzzentrum Medizintechnik (AKM) und den ingenieur- und naturwissenschaftlichen Disziplinen der RWTH Aachen. Zudem gehört die Mitarbeit in den Forschungsschwerpunkten der Fakultäten sowie den damit verbundenen Forschungsverbünden (z.B. SFB 542, TR 57, FOR 809, IRTG 1328, IRTG 1508, IZKF Aachen) zu den Anforderungen. Eine engagierte Mitarbeit im Modellstudiengang Medizin und im Masterstudiengang Biomedical Engineering wird ebenfalls erwartet. </t>
  </si>
  <si>
    <t xml:space="preserve">Institut für Technische und Makromolekulare Chemie (ITMC); Das ITMC ist ein Zusammenschluss von mehreren Lehrstühlen aus dem Bereich der Technischen Chemie und dem Bereich der Makromolekularen Chemie. Professor Möller ist Lehrstuhlinhaber am ITMC, die Lichtenbergprofessur von Professor Pich ist ebenfalls am ITMC angesiedelt. </t>
  </si>
  <si>
    <t xml:space="preserve">Institut für Physikalische Chemie (IPC); Das IPC umfasst mehrere Lehrstühle, Lehr- und Forschungsgebiete. Professor Böker leitet den Lehrstuhl für Makromolekulare Materialien und Oberflächen. </t>
  </si>
  <si>
    <t xml:space="preserve">Aachener Verfahrenstechnik (AVT); Die AVT ist ein Zusammenschluss ehemals eigenständigen Lehrstühle. Professor Spiess (Enzymprozesstechnik) und Professor Wessling (Chemische Verfahrenstechnik) sind Mitglieder der Wissenschaftlichen Leitung des DWI. </t>
  </si>
  <si>
    <t xml:space="preserve">Lehrstuhl für Biotechnologie (Biotec); Professor Schwaneberg, ebenfalls Mitglied der Wissenschaftlichen Leitung des DWI, steht für das Protein-Engineering und betreibt ein Biotechnikum im DWI. </t>
  </si>
  <si>
    <t xml:space="preserve">Universitätsklinikums der RWTH Aachen; Das Universitätsklinikum betreibt innovative Forschung in enger Kooperation mit den ingenieur- und naturwissenschaftlichen Disziplinen der Hochschule. </t>
  </si>
  <si>
    <t>Helmholtz-Institut für Biomedizinische Technik; Ziel des Helmholtz-Instituts Aachen ist eine aktive Verzahnung von interdisziplinärer Grundlagenforschung und anwendungsorientierter Forschung und Entwicklung auf dem Gebiet der Biomedizinischen Technik.</t>
  </si>
  <si>
    <t xml:space="preserve">Magnetic Resonance Center MARC; Das Magnetic Resonance Center MARC am ITMC gehört zu den wenigen NMR-Laboratorien, die vollständig zur Erforschung einer großen Bandbreite wissenschaftlicher Interessensgebiete ausgestattet sind und die das volle Potenzial der NMR-Technologie ausschöpfen. </t>
  </si>
  <si>
    <t>Institut für Kunststoffverarbeitung (IKV); Das IKV ist eines der größten Institute auf diesem Forschungsgebiet. Mehr als 300 Mitarbeiter bearbeiten die vielfältigen Fragestellungen, die sich bei der Verarbeitung der verschiedenen Kunststoffe ergeben.</t>
  </si>
  <si>
    <t>Institute for Advanced Simulation (IAS) Jülich Supercomputing Centre (JSC); In JARA-SIM (Jülich Aachen Research Alliance – Section High-Performance Computing bündeln das Forschungszentrum und die RWTH Aachen ihre Kompetenzen: Lehrstühle, DFG-Sonderforschungsbereiche, ein virtuelles Helmholtz-Institut, Studiengänge, Graduiertenschule und Elite-Ausbildung in der German Research School for Simulation Sciences. In der Region Aachen-Jülich vernetzen sich damit universitäre und außeruniversitäre Forschung auf einmalige Weise.</t>
  </si>
  <si>
    <t>Peter Grünberg Institut (PGI), Quanten-Theorie der Materialien (PGI-1 / IAS-1); Profitierung von anregenden Diskussionen und Zusammenarbeiten innerhalb des Peter Grünberg Instituts und dem Institute for Advanced Simulation, mit unseren Kollegen an der Universität RWTH Aachen durch die Forschungsallianzen JARA | FIT und JARA | HPC</t>
  </si>
  <si>
    <t>Institute of Complex Systems (ICS); Theorie der Weichen Materie und Biophysik (ICS-2 / IAS-2); Kooperation mit der RWTH Aachen</t>
  </si>
  <si>
    <t>Peter Grünberg Institut (PGI), Theoretische Nanoelektronik (PGI-2 / IAS-3); Institute for Quantum Information (IQI)</t>
  </si>
  <si>
    <t>Peter Grünberg Institut (PGI), Theoretische Nanoelektronik (PGI-2 / IAS-3); Institut für Theoretische Physik A Gruppe Wegewijs - Einzel-Molekül Quanten-Transport</t>
  </si>
  <si>
    <t>Institute for Advanced Simulations (IAS); Computational Biomedicine (IAS-5); Biology Department (RWTH); Prof. M. Spehr</t>
  </si>
  <si>
    <t xml:space="preserve">Institute for Advanced Simulations (IAS); Computational Biomedicine (IAS-5); RWTH Clinics; Prof. B. Lüscher </t>
  </si>
  <si>
    <t>Institute of Complex Systems (ICS); Weiche Materie (ICS-3); Prof. Dr. Walter Richtering; IPC, RWTH Aachen; Dynamics of microgel suspensions</t>
  </si>
  <si>
    <t>Institute of Complex Systems (ICS); Weiche Materie (ICS-3); Prof. Dr. Matthias Wessling, Prof. Dr. Bernhard Blümich; RWTH Aachen, Germany; Membrane filtration and fractionation of microgel suspensions</t>
  </si>
  <si>
    <t>Peter Grünberg Institute / Institute of Complex Systems, Bioelectronics (PGI-8/ICS-8); Institut für Anorganische Chemie, RWTH Aachen (Prof. Dr. U. Simon)</t>
  </si>
  <si>
    <t>Peter Grünberg Institute / Institute of Complex Systems, Bioelectronics (PGI-8/ICS-8); Institut für Biologie II, RWTH Aachen (Prof. Dr. H. Wagner, Prof. Bräunig, Prof. Spehr)</t>
  </si>
  <si>
    <t>Peter Grünberg Institute / Institute of Complex Systems, Bioelectronics (PGI-8/ICS-8); Institut für Werkstoffe der Elektrotechnik I, RWTH Aachen (Prof. Dr. W. Mokw</t>
  </si>
  <si>
    <t>MEM-OXYCOAL; MEM-OXYCOAL Sauerstoffpermeable keramische Membranen für kohlebefeuerte Kraftwerke; TP: Elektrische und elektrochemische Charakterisierungsverfahren; Prof. Dr. Manfred Martin; Institute of Physical Chemistry; RWTH Aachen University</t>
  </si>
  <si>
    <t>Institut für Energie- und Klimaforschung; Nukleare Entsorgung und Reaktorsicherheit (IEK-6); Kooperation mit der RWTH Aachen</t>
  </si>
  <si>
    <t>Institute of Energy and Climate Research; Fundamental Electrochemistry (IEK-9); Kooperation mit der RWTH Aachen</t>
  </si>
  <si>
    <t>Institut für Neurowissenschaften und Medizin; Strukturelle und funktionelle Organisation des Gehirns (INM-1) ; Entwicklung von Visualisierungstools in Echtzeit im Rahmen von JARA mit Prof. Torsten Kuhlen und Tobias Rick, VR-Gruppe Rechen- und Kommunikationszentrum der RWTH Aachen.</t>
  </si>
  <si>
    <t>Institut für Neurowissenschaften und Medizin; Kognitive Neurowissenschaften (INM-3); RWTH Aachen Prof. Iring Koch; Institut für Psychologie</t>
  </si>
  <si>
    <t>Institut für Neurowissenschaften und Medizin; Kognitive Neurowissenschaften (INM-3); Universitätsklinikum Aachen ; Prof. Beate Herpertz-Dahlmann; Prof. Florian D. Zepf</t>
  </si>
  <si>
    <t>Institut für Neurowissenschaften und Medizin; Nuklearchemie (INM-5); J. Schmaljohann, A. Vogg, F. Motthagy University of Aachen</t>
  </si>
  <si>
    <t>Institut für Neurowissenschaften und Medizin; Physik der Medizinischen Bildgebung (INM-4); Prof. Dr. Michael J. Eble und Priv.-Doz. Dr. Marc Piroth; Klinik für Strahlentherapie, Universitätsklinikum Aachen, RWTH Aachen</t>
  </si>
  <si>
    <t>Institut für Neurowissenschaften und Medizin; Physik der Medizinischen Bildgebung (INM-4); Prof. Frank Schneider; Klinik für Psychiatrie und Psychotherapie, Universitätsklinikum Aachen, RWTH Aachen</t>
  </si>
  <si>
    <t>Institut für Neurowissenschaften und Medizin; Physik der Medizinischen Bildgebung (INM-4); Prof. Gerhard Gründer; Klinik für Psychiatrie, Psychotherapie und Psychosomatik, Universitätsklinikum RWTH Aachen, Germany</t>
  </si>
  <si>
    <t>Institut für Neurowissenschaften und Medizin; Physik der Medizinischen Bildgebung (INM-4); Prof. Walter Sturm; Neurologische Klinik, Universitätsklinikum RWTH Aachen, Germany</t>
  </si>
  <si>
    <t>Institut für Neurowissenschaften und Medizin; Physik der Medizinischen Bildgebung (INM-4); Prof. Dr. Klaus Mathiak; Prof. Dr. Klaus Mathiak Klinik für Psychiatrie, Psychotherapie und Psychosomatik, Universitätsklinikum Aachen</t>
  </si>
  <si>
    <t>Institut für Neurowissenschaften und Medizin; Physik der Medizinischen Bildgebung (INM-4); Prof. Dr. Katrin Amunts; Prof. Dr. Katrin Amunts Klinik für Psychiatrie und Psychotherapie und Psychosomatik, Universitätsklinikum Aachen</t>
  </si>
  <si>
    <t>Institut für Neurowissenschaften und Medizin; Physik der Medizinischen Bildgebung (INM-4); Prof. Dr. M.J. Eble, Dr. M.D. Piroth; Klinik für Stahlentherapie, Universitätsklinikum Aachen</t>
  </si>
  <si>
    <t>Peter Grünberg Institut (PGI); Theoretische Nanoelektronik (PGI-2 / IAS-3); Kooperation mit der RWTH Aachen</t>
  </si>
  <si>
    <t>Peter Grünberg Institut (PGI); Functional Nanostructures at Surfaces (PGI-3); Institut für Anorganische Chemie, RWTH Aachen (Prof. Dr. U. Simon)</t>
  </si>
  <si>
    <t xml:space="preserve">Peter Grünberg Institut (PGI); Functional Nanostructures at Surfaces (PGI-3); Institut für Physik, RWTH Aachen (Prof. Dr. M. Morgenstern) </t>
  </si>
  <si>
    <t>Peter Grünberg Institut (PGI); Mikrostrukturforschung (PGI-5); Kooperation mit der RWTH Aachen</t>
  </si>
  <si>
    <t>Peter Grünberg Institut (PGI); Elektronische Materialien (PGI-7); Kooperation mit der RWTH Aachen</t>
  </si>
  <si>
    <t>Peter Grünberg Institute / Institute of Complex Systems; Bioelectronics (PGI-8/ICS-8); Institut für Anorganische Chemie, RWTH Aachen (Prof. Dr. U. Simon)</t>
  </si>
  <si>
    <t>Peter Grünberg Institute / Institute of Complex Systems; Bioelectronics (PGI-8/ICS-8); Institut für Biologie II, RWTH Aachen (Prof. Dr. H. Wagner, Prof. Bräunig, Prof. Spehr)</t>
  </si>
  <si>
    <t>Peter Grünberg Institute / Institute of Complex Systems; Bioelectronics (PGI-8/ICS-8); Institut für Werkstoffe der Elektrotechnik I, RWTH Aachen (Prof. Dr. W. Mokwa)</t>
  </si>
  <si>
    <t>Virtual Institute for Topological Insulators (VITI); Kooperation mit der RWTH Aachen</t>
  </si>
  <si>
    <t>Forschergruppe: Coherence and relaxation properties of electron spins; Kooperation mit der RWTH Aachen</t>
  </si>
  <si>
    <t>Zentralinstitut für Engineering, Elektronik und Analytik (ZEA); Analytik (ZEA-3); Zusammenarbeit bei der Charakterisierung von Umwelteinträgen im Baustoffkreislauf: RWTH Aachen, IBAC, Prof. Brameshuber</t>
  </si>
  <si>
    <t>Zentralinstitut für Engineering, Elektronik und Analytik (ZEA); Analytik (ZEA-3); Zusammenarbeit bei der Analytik des Abbaus von Xenobiotika in der Umwelt: RWTH Aachen, BIO 5, Prof. Schäffer, Prof. Hollert</t>
  </si>
  <si>
    <t>Zentralinstitut für Engineering, Elektronik und Analytik (ZEA); Analytik (ZEA-3); Prof. Ralf Weiskirchen, Institute of Clinical Chemistry and Pathobiochemistry and Berhard Lüscher,Institute of Biochemistry and Molecular Biology,  University Hospital, RWTH Aachen (Universitätsklinkum Aachen)</t>
  </si>
  <si>
    <t>Zentralinstitut für Engineering, Elektronik und Analytik (ZEA); Engineering und Technologie (ZEA-1); Fügetechnisches Exzellenzzentrum (FEZ); Kooperation "Wir fügen alles"; In Kooperation mit dem Institut für Schweißtechnik und Fügetechnik (ISF) der RWTH Aachen</t>
  </si>
  <si>
    <t>Zentralinstitut für Engineering, Elektronik und Analytik (ZEA); Systeme der Elektronik (ZEA-2); Aerodynamisches Institut der RWTH Aachen; Echtzeitiges Aktuator- und Sensornetzwerk für die Reduktion des Strömungswiderstandes durch Oberflächenoszillation (DFG FOR1779)</t>
  </si>
  <si>
    <t>Zentralinstitut für Engineering, Elektronik und Analytik (ZEA); Systeme der Elektronik (ZEA-2); Institut für Regelungstechnik der RWTH Aachen;  Echtzeitiges Aktuator- und Sensornetzwerk für die Reduktion des Strömungswiderstandes durch Oberflächenoszillation (DFG FOR1779)</t>
  </si>
  <si>
    <t>Zentralinstitut für Engineering, Elektronik und Analytik (ZEA); Systeme der Elektronik (ZEA-2); Medizinische Klinik I des Universitätsklinikums der RWTH Aachen; Algorithmenentwicklung für die Zeitreihenanalyse der Vitalaufzeichnungen von Herzinsuffizienzpatienten (NRW-Ziel2 BioMon-HF im Cluster in.nrw)</t>
  </si>
  <si>
    <t>Zentralinstitut für Engineering, Elektronik und Analytik (ZEA); Systeme der Elektronik (ZEA-2); Philips Lehrstuhl für Medizinische Informationstechnik der RWTH Aachen; Algorithmenentwicklung für die Zeitreihenanalyse der Vitalaufzeichnungen von Herzinsuffizienzpatienten (NRW-Ziel2 BioMon-HF im Cluster in.nrw</t>
  </si>
  <si>
    <t>Lehrstuhlinhaber am Werkzeugmaschinenlabor (WZL) der RWTH Aachen und Direktorium des Fraunhofer IPT; Prof. Dr.-Ing. Christian Brecher ist seit 1.1.2004 Inhaber des Lehrstuhls für Werkzeugmaschinen am Werkzeugmaschinenlabor (WZL) der RWTH Aachen sowie Direktor und Leiter der Abteilung Produktionsmaschinen am Fraunhofer-Institut für Produktionstechnologie IPT.</t>
  </si>
  <si>
    <t>Lehrstuhlinhaber am Werkzeugmaschinenlabor (WZL) der RWTH Aachen und Direktorium des Fraunhofer IPT; Professor Klocke ist seitdem Inhaber des Lehrstuhls für Technologie der Fertigungsverfahren und Mitglied des Direktoriums am Werkzeugmaschinenlabor (WZL) der RWTH Aachen sowie Leiter des Fraunhofer-Instituts für Produktionstechnologie IPT in Aachen und Sprecher des Fraunhofer-Verbunds Produktion.</t>
  </si>
  <si>
    <t>Lehrstuhlinhaber am Werkzeugmaschinenlabor (WZL) der RWTH Aachen und Direktorium des Fraunhofer IPT; Prof. Dr.-Ing. Robert Schmitt ist seit Juli 2004 als Professor im Laboratorium für Werkzeugmaschinen und Betriebslehre (WZL) der RWTH Aachen tätig und Mitglied des Direktoriums von Fraunhofer IPT und WZL.</t>
  </si>
  <si>
    <t>Lehrstuhlinhaber am Werkzeugmaschinenlabor (WZL) der RWTH Aachen und Direktorium des Fraunhofer IPT; Professor Schuh trat im September 2002 die Nachfolge von Professor Eversheim auf dem Lehrstuhl für Produktionssystematik der RWTH Aachen und im Direktorium des WZL und des Fraunhofer IPT in Aachen an. Seit Oktober 2004 ist er außerdem Direktor des Forschungsinstituts für Rationalisierung (FIR) an der RWTH Aachen.</t>
  </si>
  <si>
    <t>Lehrstuhl für Lasertechnik LLT; in der anwendungsorientierten Forschung und Entwicklung in folgenden Bereichen tätig: integrierte Optik, integrative Produktion, Abtragen - Modifizieren - Diagnose (AMD), Bohren und generative Verfahren</t>
  </si>
  <si>
    <t>Lehrstuhl für Technologie Optischer Systeme TOS; Der Fokus der Forschung liegt in der Entwicklung und Integration optischer Komponenten und Systeme für Laserstrahlquellen und Laseranlagen.</t>
  </si>
  <si>
    <t>Lehr- und Forschungsgebiet für Nichtlineare Dynamik der Laser-Fertigungsverfahren NLD; Das 2005 gegründete Lehr- und Forschungsgebiet für Nichtlineare Dynamik der Laser-Fertigungsverfahren erforscht die Grundlagen der optischen Technologien mit Schwerpunkt auf Modellbildung und Simulation.</t>
  </si>
  <si>
    <t>Lehr- und Forschungsgebiet Laserphysik LLP; Mit theoretischen und numerischen Methoden werden Grundlagen der Laser- und Plasmaphysik untersucht. Ein Schwerpunkt der aktuellen Forschung ist die Wechselwirkung von Hochleistungslasern mit Materie bei Laserintensitäten zwischen 1010 und mehr als 1020 W/cm2.</t>
  </si>
  <si>
    <t>Akronym  InProLight; Institut für Kunststoffverarbeitung (IKV) an der RWTH Aachen; Energieeffizienter Leichtbau und Elektromobilität</t>
  </si>
  <si>
    <t xml:space="preserve">Innovationscluster AdaM; IST RWTH Aachen University; Gemeinsam mit 21 Industriepartnern wollen das Fraunhofer-Institut für Produktionstechnologie IPT und das Fraunhofer-Institut für Lasertechnik ILT die Ressourceneffizienz in der Energieversorgung und Mobilität durch die Weiterentwicklung wegweisender Technologien und Konzepte verbessern. </t>
  </si>
  <si>
    <t xml:space="preserve">Der Exzellenzcluster "Maßgeschneiderte Kraftstoffe aus Biomasse"; Fraunhofer Institut für Molekularbiologie und angewandte Ökologie; Der Exzellenzcluster Tailor-Made Fuels from Biomass (Maßgeschneiderte Kraftstoffe aus Biomasse) nutzt einen interdisziplinären Ansatz unter Verwendung optimierter Syntheseprozesse zur Erforschung neuer, auf Biomasse basierender, synthetischer Kraftstoffe, um das Potenzial hinsichtlich moderner verbrennungsmotorischer Technologien zu bestimmen und gleichzeitig die Abhängigkeit von fossilen Energien zu verringern.
        (IME, Prof. Fischer) </t>
  </si>
  <si>
    <t>Peter Grünberg Institute / Institute of Complex Systems; Bioelectronics (PGI-8/ICS-8); Fachhochschule Aachen, Labor für Chemo- und Biosensorik (Prof. M. Schöning)</t>
  </si>
  <si>
    <t>Peter Grünberg Institute / Institute of Complex Systems, Bioelectronics (PGI-8/ICS-8); Fachhochschule Aachen, Labor für Chemo- und Biosensorik (Prof. M. Schöning)</t>
  </si>
  <si>
    <t xml:space="preserve">Gerd Bucerius-Stiftungsprofessur für Kommunikationsrecht und Öffentliches Recht; Sie fördert Wissenschaft und Forschung, Kunst und Kultur sowie Bildung und Erziehung. </t>
  </si>
  <si>
    <t xml:space="preserve">Stiftungsprofessur für Wasserwirtschaft an der Universität Rostock; EURAWASSER Nord GmbH; Im Fokus der zukünftigen Professur stehen Aspekte der Energie- und Wasserwirtschaft, Verfahren der Trinkwasseraufbereitung und Abwasserreinigung, des Asset-Managements, der EU-Wasserrahmenrichtlinie und der Regulierung des Wasserhaushalts im ländlichen Raum. </t>
  </si>
  <si>
    <t xml:space="preserve">Stiftungsprofessur Naturheilkunde, Die Ärztegesellschaft und die Ebel-Fachkliniken sind auch gleichzeitig die Stifter des Lehrstuhls. Mit der Professur ist die Vertretung des gesamten Bereiches „Rehabilitation, Physikalische Medizin und Naturheilverfahren“ in der Lehre verbunden. Ein besonderes Engagement in der ärztlichen Fort- und Weiterbildung mit dem Schwerpunkt der traditionellen europäischen Naturheilverfahren wird erwartet. </t>
  </si>
  <si>
    <t>erste ingenieurwissenschaftliche Stiftungsprofessur eingerichtet. Vier Unternehmen der Region stiften für die nächsten fünf Jahre die Professur für „Aufbau- und Verbindungstechnik“ an der Fakultät für Elektrotechnik 
und Informationstechnik der Universität. Mit der Stiftungsprofessur an der OVGU wird eine zusätzliche Hochschullehrerstelle geschaffen, die an der Schnittstelle zwischen universitärer Forschung und regionalen Unternehmen 
angesiedelt ist. Durch die enge Verzahnung werden bereits bestehende Forschungs- und Lehrstrukturen der Fakultät sinnvoll ergänzt und gestärkt.Die Stifter des Lehrstuhls an der Fakultät für Elektrotechnik und Informationstechnik
sind die vier sachsen-anhaltischen Unternehmen Boryszew Kunststofftechnik Deutschland GmbH Gardelegen, Krüger &amp; Gothe GmbH Staßfurt, qtec Kunststofftechnik GmbH Quedlinburg Gernrode und die TEPROSA GmbH Magdeburg.</t>
  </si>
  <si>
    <t>Projekt „Studienabbrecher“; Studienabrrecher gegenüber Unternehmen systematisch als Bewerbergruppe darstellen; Vermittlungsoptionen transparenter machen und anbieten; Vernetzung zwischen Institutionen zur Vermittlung und Weiterqualifizierung ausbauen</t>
  </si>
  <si>
    <t>Juniorprofessur für Industrial Engineering; Stifter ist Mubea light.efficient.global; Chancen und Gefahren, welche sich aus dem Spannungsfeld des Technology Push und des Market Pull 
entlang des Produktentstehungsprozesses ergeben.Im Fokus der Forschung steht neben dem Schwerpunkt der Szenariotechnik, 
die Weiterentwicklung von Methoden für das Technologie- und Innovationsmanagement sowie der Entwurf, die Analyse und Optimierung von Produktionssystemen. 
Es geht bei allen Fragestellungen um die Reduktion von Komplexität im Umgang in unsicheren Umfeldern, bzw. Informationen.</t>
  </si>
  <si>
    <t>Betriebswirtschaftslehre mit dem Schwerpunkt Unternehmensnachfolge; Stifter sind : Westfälisch-Lippischer Sparkassen- und Giroverband,Sparkasse Siegen, Sparkasse Attendorn-Lennestadt-Kirchhundem, Otto Quast Bau Aktiengesellschaft, PriceWaterhouseCoopers AG Wirtschaftsprüfungsgesellschaft, Friedrich Krombach GmbH Armaturenwerke, Stifterverband für die Deutsche Wissenschaft e.V., Industrie- und Handelskammer Siegen, Schleifenbaum &amp; Adler, Unternehmerschaft Siegen-Wittgenstein
Haus der Siegerländer Wirtschaft, Arbeitgeberverband für den Kreis Olpe e.V., Kreishandwerkerschaft Westfalen-Süd; Die Aktivitäten des Lehrstuhls sind in Forschung und Lehre fokussiert auf den Themenbereich Unternehmensnachfolge. Daneben sind weitere Forschungsfelder innovative 
Unternehmensgründungen (Spin-offs aus Hochschulen), deren Erfolgs- und Gründungsfaktoren sowie Aspekte der Mittelstandsökonomie. In allen Feldern kommt der empirischen Analyse eine besondere Bedeutung zu. Derzeit sind die Forschungsarbeiten eingebunden in einen Forschungsverbund "Unternehmensnachfolge" mit den Hochschulen in St. Gallen HSG und Lichtenstein, der Universität Linz sowie in den Forschungsschwerpunkt Innovation Processes in Economy and Society der VW-Stiftung. Der Lehrstuhl ist aktiv eingebunden in ein vom BMWI gefördertes Kooperationsprojekt mit dem IfM Bonn, dem Volkswirtschaftlichen Institut für Mittelstand und Handwerk an der Universität Göttingen (ifh) und der Hochschule für Wirtschaft in Berlin</t>
  </si>
  <si>
    <t xml:space="preserve">Universitätsprofessur für Didaktik der Technik an Berufskollegs; Neben vielen regionalen Firmen unterstützen unter anderem auch die Landkreise Siegen-Wittgenstein, Olpe und Altenkirchen sowie die IG Metall und die IHK Siegen das Projekt.Achenbach Buschhütten GmbH, Deutsche Edelstahlwerke GmbH, Ejot Holding GmbH&amp;Co.KG, Erndtebrücker Eisenwerk GmbH&amp;Co.KG, Gräbener Pressensysteme GmbH&amp;Co.Kg, IG Metall Siegen, 
SMS Siemag AG, Vetter Holding GmbH, Walzen Irle GmbH, Unternehmerschaft Siegen-Wittgenstein, IHK Siegen, Kreis Olpe, Kreis Altenkirchen und Kreis Siegen Wittgenstein.Die Region sei aktiv geworden, um die Ausbildung qualifizierter Nachwuchskräfte zu sichern. Für die Universität Siegen stelle diese Stiftungsprofessur ein Alleinstellungsmerkmal dar und könne Leuchtturmfunktion erhalten. Die Berufsschullehrer-Ausbildung in den Bereichen Informatik, Elektrotechnik und Maschinenbau werde attraktiv auch für junge Leute von außerhalb sein.Die Region hoffe auf Klebeeffekte. </t>
  </si>
  <si>
    <t>Umzug des Fachbereichs 5 der Uni Siegen in das untere Schloss Siegen; Identifikation der Bürger mit der Sadt als Universitätsstadt stäken, Wahrnehmung der Universität in der Innenstadt</t>
  </si>
  <si>
    <t>METAKUS; Technologietransfer mit Automobilindustrie</t>
  </si>
  <si>
    <t>Institut f. Dezentrale Energietechnologie; Technologietransfer mit Solarunternehmen</t>
  </si>
  <si>
    <t>Anw.zentrum f. umweltbewusstes Bauen; Technologietransfer mit mittelständischen Bauunternehmen</t>
  </si>
  <si>
    <t>Bereich Sozialrecht und Sozialwirtschaft, Organisation eines anwendungsorientierten Verbandes,  als Bindeglied ; anwendungsorientierter Transfer</t>
  </si>
  <si>
    <t xml:space="preserve"> Es soll in Kooperation mit den Sparkassen ein Fonds aufgelegt werden. Das Beteiligungscontrolling übernimmt der Uni Kassel Transfer.Förderung von Ausgürndungen</t>
  </si>
  <si>
    <t>Teil des UniKassel Transfer; Beratung, Unterstützung, Räumlichkeiten, Begleitung</t>
  </si>
  <si>
    <t>Aufgabe der FiDT Fördergesellschaft für innovative Dienstleistungen und Techniken mbH als Besitzer und Betreiber des
FiDT Technologie- und Gründerzentrums Kassel ist die Unterstützung von technologieorientierten Existenzgründern und jungen Unternehmen. Getragen von den Gesellschaftern Stadt Kassel, Kasseler Sparkasse, IHK Kassel, HWK Kassel und Universität Kassel, wurde mit finanzieller Unterstützung des Landes Hessen und der Europäischen Union die Infrastruktur geschaffen, mit einem auf Anforderungen und Belange der Zielgruppe optimal abgestimmten Dienstleistungsangebot den jungen Firmen die Konzentration auf die unternehmerische Kernkompetenz zu ermöglichen.Unterstützung von technologieorientierten Existenzgründern</t>
  </si>
  <si>
    <t xml:space="preserve">Der Career Service der Universität Kassel ist Teil der zentralen Einrichtung UniKasselTransfer und arbeitet dort eng mit dem Alumni Service und der Gründungsberatung Inkubator zusammen.Praktikumssuche, Berufsorientierung, Kooperation mit Arbeitgebern zur Gewinnung von akademischem Nachwuchs </t>
  </si>
  <si>
    <t>Die berufsbezogene wissenschaftliche Weiterbildung eröffnet vielfältige Möglichkeiten zum "lebenslangen Lernen". Praxisorientierte, interdisziplinäre und forschungsbasierte weiterbildende Studienangebote der Universität Kassel und ihrer Management School UNIKIMS ermöglichen den Erwerb neuer Kompetenzen und Qualifikationen.berufsbegleitende Weiterbildung</t>
  </si>
  <si>
    <t>Drei neue Stiftungsprofessuren werden das Profil der Universität Kassel weiter schärfen. Zwei der Professuren verstärken zugleich das Institut für dezentrale Energietechnologien, die dritte unterstützt die Vermittlung unternehmerischen Handelns. Günther-Cramer-Stiftung, die Peter-Drews-Stiftung und die Reiner-Wettlaufer-Stiftung. Die Stiftungen haben zum einen die Elektrifizierung netzferner Gebiete in Entwicklungsländern auf der Basis erneuerbarer Energien zum Ziel, zum anderen unterstützen sie die wirtschaftliche, wissenschaftliche, kulturelle und soziale Entwicklung in Nordhessen sowie die regionale Energiewende.</t>
  </si>
  <si>
    <t>Nicht nur an der Ideen-Universität Kassel sondern in der gesamten Region entstehen zahlreiche gute Ideen. Damit diese Ideen Wirklichkeit werden und sich zu erfolgreichen Projekten entwickeln können, brauchen sie aktive Unterstützung. Aus diesem Grund hat UniKasselTransfer in Kooperation mit dem Lehrstuhl für Wirtschaftsinformatik der Universität Kassel und der Wirtschaftsförderung Region Kassel auf  Startnext die Crowdfunding Page „Unikat Crowdfunding“ initiiert. „Unikat Crowdfunding“ ist die erste regionale, durch eine Universität initiierte Crowdfunding Page Deutschlands. Sie bietet Projektstartern aus den unterschiedlichsten Bereichen (Kunst, Film, Musik, Design, Erfindungen, Prototyping,  Gründung etc.) die Möglichkeit, ihre Ideen vorzustellen und mit der Hilfe zahlreicher Unterstützerinnen und Unterstützer zu finanzieren</t>
  </si>
  <si>
    <t>Klimaanpassungsnetzwerk fuer die Modellregion Nordhessen. Das KLIMZUG-Nordhessen Netzwerk besteht aus 18 Forschungs- und neun komplementären Praxisprojekten in vier ineinander greifenden funktionellen Arbeitsbereichen.Die Klimaanpassungsmaßnahmen aus der Modellregion Nordhessen werden mit nationalen und internationalen Partnern in vergleichbaren Regionen ausgetauscht und transferiert. Durch einen intensiven Austausch zwischen Forschern und regionalen Umsetzungspartnern werden die praktischen Bedürfnisse der Region zur Anpassung an den Klimawandel ebenso die Forschung beeinflussen wie umgekehrt die Forschungsergebnisse die Anpassungsmaßnahmen.</t>
  </si>
  <si>
    <t>Basierend auf der Expertise der Universität Kassel mit seinem Institut für Sport und Sportwissenschaft (IfSS) und der nachhaltigen Vernetzung des Sportamts der Stadt Kassel in Nordhessen sollen innovative Konzepte und Forschungsergebnisse den Weg in die Praxis finden. Das Sportamt wird die eigenen Ansätze in Kooperation mit dem organisierten Sport einbringen und bei der Vermittlung zwischen entsprechenden Ziel-und Anwendergruppen unterstützend tätig. Dieses soll Vereine, Einrichtungen und Institutionen bei der Entwicklung und Umsetzung von konkreten Maßnahmen aus dem gesamten Spektrum des Sports unterstützen.</t>
  </si>
  <si>
    <t xml:space="preserve">Die Universität Kassel hat Dr. Mike Meinhardt, Leiter der Abteilung Wissensmanagement bei SMA (SMA Solar Technology AG), am vergangenen Freitag offiziell zum Honorarprofessor ernannt. Damit erkennt die Universität die Leistungen der langjährigen Arbeit von Dr. Meinhardt an der Schnittstelle zwischen Forschung und Industrie an.SMA kooperiert seit langen Jahren erfolgreich mit der Universität Kassel und anderen Forschungsinstitutionen. Dabei überführt das Unternehmen die Ergebnisse aus der Forschung in technologisch führende Produkte im Bereich der Photovoltaik-Systemtechnik. </t>
  </si>
  <si>
    <t xml:space="preserve">Von großer Bedeutung ist dabei auch die Frage, wie die Erkenntnisse zur Klimaanpassung in der Forstwirtschaft umgesetzt werden können. Ihr hat sich die NW-FVA in einem Teilprojekt von KLIMZUG-Nordhessen (Klimawandel in Regionen zukunftsfähig gestalten) gewidmet. Das von der Universität Kassel koordinierte Gesamtprojekt bearbeitete die Anpassungsoptionen der Region Nordhessen in ganz unterschiedlichen Bereichen.Das Verbundvorhaben KLIMZUG-Nordhessen endete am 30. Juni 2013. Aber es geht weiter! Unter dem Dach des Kompetenzzentrums für Klimaschutz und Klimaanpassung (CliMA) der Universität Kassel, in dem KLIMZUG-Nordhessen seitens der Universität Kassel angesiedelt war, werden die Ergebnisse aus fünf Jahren Verbundlaufzeit für ein KLIMZUG-Wissensarchiv aufbereitet. </t>
  </si>
  <si>
    <t>Hybridsysteme Gambia; Auftraggeber:   REMIS, Ökostromanbieter;  Laufzeit:   01.05.2005 - 31.12.2020; Instituto Tecnologico, Instituto Tecnologico de Canarias, SC IPA SA CIFATT Craiova, Uni Kassel; Für die vielfältigen Aufgaben in einem Krankenhaus ist eine zuverlässige Stromversorgung heute unverzichtbare Grundlage. So wird Strom beispielsweise für den Betrieb von medizinischen Geräten, zur Kühlung von Medikamenten und Räumen für Kommunikationseinrichtungen und die Beleuchtung von Räumen und Arbeitsplätzen benötigt. In den industrialisierten Ländern steht hierfür ein starkes elektrisches Verbundnetz zur Verfügung, jedoch nicht in der kleinen westafrikanische Stadt Darsilami. Hier unterstützt der Hilfs-Center-Essen-Darsilami (HCE) e.V. den Bau eines Krankenhauses. Dessen Stromversorgung hatte sich die REMIS GmbH (Köln) zur Aufgabe gemacht.</t>
  </si>
  <si>
    <t>OpSim; Förderung:  BMU; Laufzeit:  01.08.2013 – 31.01.2016; Um das Ziel einer echtzeitfähigen und integrierten Simulationsumgebung zu erreichen, bringt das Fachgebiet für Energiemanagement und Betrieb elektrischer Netze (e2n) der Universität Kassel seine Expertise in Modellreduktion und Parallelisierung von Netz- und Anlagemodellen sowie in der Realisierung von echtzeitfähigen Simulationsschnittstellen ein. Das Forschungsvorhaben „OpSim“ hat zum Ziel, eine Test- und Simulationsumgebung für Betriebs­führungen und Aggregatoren im Smart Grid mit sehr hohem Anteil erneuerbarer Energien zu entwickeln. Dazu gehören: virtuelle Kraftwerke, Verteilnetz-Betriebsführungen, Übertragungsnetz-Betriebsführungen sowie Betriebsführungen und Energiemanagementsysteme von dezentralen Erzeugungsanlagen auf Basis von erneuerbaren Energien, Speichern, Elektrofahrzeugen sowie Lasten auf allen Spannungsebenen des Verteilungsnetzes.</t>
  </si>
  <si>
    <t>Laufzeit:   01.01.1988 - 31.12.2030; Im Rahmen der engen Kooperation mit derUniversität Kassel wirkt das ISET durch vielfältigeMaßnahmen an der Ingenieurausbildung mit.So werden zahlreiche Lehrveranstaltungen zurelektrischen Energietechnik der erneuerbaren Energienund der rationellen Energieverwendung vonWissenschaftlern des ISET angeboten. Studierendearbeiten im Rahmen von Diplom- und Studienarbeitensowie als studentische Hilfskräfte an den FuE-Projekten des Instituts mit und gewinnendadurch vertiefte Erkenntnisse und praktischeErfahrungen. Das ISET trägt so ganz wesentlich zu den SchwerpunktbereichenErneuerbare Energien und RationelleEnergieverwendung des DiplomstudiengangsElektrotechnik bei. Aber auch andere Studiengänge,z. B. der Aufbaustudiengang Energie undUmwelt, profitieren von diesen Aktivitäten</t>
  </si>
  <si>
    <t>Abendschule</t>
  </si>
  <si>
    <t>Die „Neue Abendschule“ ist eine selbstständige Einrichtung. Ihr Ziel ist die Förderung der Arbeit auf dem Gebiet der Bildenden Kunst im Rahmen der „Weiterbildung“:  Zeichnung und Konzept, Farbgesetze Theorie und Praxis, Werktechniken / Synthetische Komposition.</t>
  </si>
  <si>
    <t>Prof. Klaus Vogel (Ausstellungswesen); Honorarprofessor im Aufbaustudiengang KunstTherapiein Kooperation mit dem Deutschen Hygienemuseum Dresden</t>
  </si>
  <si>
    <t>Kooperation mit  Sächsischen Staatskapelle zur Steigerung des Praxisbezug in der Lehre</t>
  </si>
  <si>
    <t xml:space="preserve">Praxisbezug der Lehre </t>
  </si>
  <si>
    <t>Kooperation mit  Dresdner Philharmonie zur Steigerung des Praxisbezugs in der Lehre</t>
  </si>
  <si>
    <t>„Im Prisma des Vermeer“; Erarbeitung einer dreidimensionalen und begehbaren Rekonstruktion eines Bildes von Johannes Vermeer und Austellung in Staatlichen Kunstsammlungen</t>
  </si>
  <si>
    <t>praxisnahe Kooperation</t>
  </si>
  <si>
    <t>Projekt "Politische Köpfe"; "Konzeption und Gestaltung von möglichst anschaulichen Portraits politischer Denker"</t>
  </si>
  <si>
    <t>Kinderklasse; Erkennung und Entwicklung musikalischer Begabung, Förderung musikalischer Hochbegabung, breite Förderung musikalischer Fähigkeiten, Förderung sozialer Kompetenzen,  Lernen durch Vorbilder, Lust an der Leistung</t>
  </si>
  <si>
    <t>berufsbegleitende Studiengänge</t>
  </si>
  <si>
    <t>Angebot und Durchführung berufsbildender Studiengänge: Mit diesem Studienangebot möchte die HfM Dresden junge Musikerinnen und Musiker in ihrer künstlerischen Profilierung unterstützen und sie in der künstlerisch sensiblen Phase der ersten Berufsjahre begleiten. Angebot von Studiengängen: Streicher/Harfe,  Bläser/Schlagzeug, Chor- bzw. Orchesterdirigieren, Gesang, Rhythmik/Elementare Musikpädagogik</t>
  </si>
  <si>
    <t>Spezielle Angebote für Schüler von Gymnasien und Fachoberschulen an der HTW Dresden (je über bestimmte Projektwochen oder Ähnliches); Interesse an Forschung und Entwicklung und allgemein die Berufs- und Studienorientierung und Weiterbildung fördern</t>
  </si>
  <si>
    <t>Schülerwettbewerb D_Art; Erforschung eigener künstlerischer Ressourcen, studentischen Alltag erleben, Interessenweckung - um künstlerische Potentiale zu entdecken</t>
  </si>
  <si>
    <t>Die HTW Gründungsschmiede ist ein Inkubator für junge Unternehmensgründungen und dient der Förderung von Unternehmensgründungen</t>
  </si>
  <si>
    <t>Zentrum für angewandte Forschung und Technologie e.V. (ZAFT); "Das Forschungszentrum entwickelt in Verbundprojekten mit der Wirtschaft innovative Produkte, Verfahren und Dienstleistungen." "Das Forschungszentrum überführt durch Kooperationen mit überwiegend mittelständischen Unternehmen Forschungs- und Entwicklungsergebnisse im direkten Technologietransfer." u.a.Fünf Bereiche: forschen, entwickeln, überführen,  weiterbilden, tagen</t>
  </si>
  <si>
    <t xml:space="preserve">Forschungszentrum </t>
  </si>
  <si>
    <t>Prof. Dieter Janosch; Im März 2002 wurde Dieter Janosch zum Honorarprofessor für Öffentliches Baumanagement und Öffentliches Baurecht an der Fakultät Bauingenieurwesen/Architektur der HTW Dresden bestellt. Seit Februar 2008 Geschäftsführer des SIB; Niederlassung Dresden I Immobilienbetrieb</t>
  </si>
  <si>
    <t>Kinderuniversität Dresden: Pro Semester finden fünf Vorlesungen zu unterschiedlichsten wissenschaftlichen Fragestellungen statt. Jedes Kind, das an der Kinder-Universität Dresden studiert, erhält einen Studentenausweis und am Ende des Semesters eine Teilnahmebestätigung.</t>
  </si>
  <si>
    <t xml:space="preserve">Kinderuniversität </t>
  </si>
  <si>
    <t>Transferstelle der TU Dresden: Ansprechpartner für Fragen des Wissens- und Technologietransfers für regionale Akteure sein</t>
  </si>
  <si>
    <t xml:space="preserve">Transferstelle </t>
  </si>
  <si>
    <t>Wissenschaftsnetz Dresden: Zusammenarbeit mit An-Instituten, außeruniversitären Forschungseinrichtungen und Vereinen im Bereich Forschung/ Technologie</t>
  </si>
  <si>
    <t>kooperative Vernetzung</t>
  </si>
  <si>
    <t>Zentrum für Weiterbildung: Weiterbildungs- und Beratungsangebote</t>
  </si>
  <si>
    <t>Weiterbildungs- und Beratungszentrum</t>
  </si>
  <si>
    <t>DRESDEN-concept: Aufbau fachspezifischer und interdisziplinärer Vernetzung der Partner mit Unternehmen in der Region Dresden; Förderung des Wissens- und Technologietransfers; Willkommenskultur aufbauen</t>
  </si>
  <si>
    <t>Freiwillige Betriebliche Feuerwehr der Technischen Universität Dresden: Unterhaltung einer freiwilligen TU-Feuerwehr inkl. Schulungskooperation mit der Berufsfeuerwehr; Beitrag zur Absicherung des öffentlichen Brand- und Katastrophenschutzes leisten</t>
  </si>
  <si>
    <t>Früher Kontakt von Kindern zu Hochschule und Wissenschaft; Interesse an Forschung und Entwicklung und allgemein die Berufs- und Studienorientierung und Weiterbildung fördern; Spezielle Angebote sind: Haus der kleinen Forscher, Kindertag der Wissenschaft (Vorschul-, Grundschulund Hortgruppen); Kindertag der Wissenschaft (Grundschulkinder); Forschungstheater (Kinder und Jugendliche); Kinder-Universität Dresden (Schüler); Juniordoktor „Mach Deinen Doktortitel“; Kinder- und Schülerlabore (Schüler, Vorschulkinder); Science Slams; Wissenschaftssommer</t>
  </si>
  <si>
    <t>Angebote für Kinder und Schüler</t>
  </si>
  <si>
    <t>gemeinsames Welcome Center  der  Stadt Dresden und der TU Dresden; Weltoffenheit und Toleranz; „Begrüßung  und  Betreuung  internationaler Fachkräfte“</t>
  </si>
  <si>
    <t>Verschiedene Angebote innerhalb der Projekte: Science goes to School; Schule OHNE Rassismus. Schule MIT COURAGE; Kinder-Universität – Expertise für das Umland; „Die Welt ist (d)ein Labor! –Wie Grundschulkinder zu kleinen Forschern werden“Neugier wecken und die Willkommenskultur stärken; Den Nachwuchs für Wissenschaft begeistern und Stärkung der Heterogenität</t>
  </si>
  <si>
    <t>Gelsenwasser-Stiftungsprofessur Industriewasserwirtschaft; Bereiche: Innerbetriebliche Wasserwirtschaft, Industrieabwasser- und Prozesswasserbehandlung, Energetische Verwertung organischer Industrieabfälle</t>
  </si>
  <si>
    <t>Angebot von Vorlesungen, Vortragsreihen, Arbeits- und Gesprächskreisen; Verstärkung des wechselseitigen Austausches zwischen Stadt und Universität</t>
  </si>
  <si>
    <t>TUDAG:  kommerzielle Nutzbarmachung/Transfer von Forschungsergebnissen; Unterstützung der Industrie bei der Entwicklung neuer Technologien und innovativer Produkte, Transport der Wünsche/Anforderungen der Wirtschaft in die Wissenschaft; Kernaufgabe: Wissenstransfer von der Wissenschaft in die Wirtschaft; Geschäftsfelder: Akademische Aus- und Weiterbildung,  Auftragsforschung, Ausgründungen</t>
  </si>
  <si>
    <t>kommerzielle Kooperation mit Unternehmen</t>
  </si>
  <si>
    <t>Dresden Exists: Gründungsinitiative der Dresdner Hochschulen und Forschungseinrichtungen; Wissenschaftler ermutigen, Forschungsergebnisse in die wirtschaftliche Realität umzusetzen</t>
  </si>
  <si>
    <t xml:space="preserve">Gründungsinitiative </t>
  </si>
  <si>
    <t xml:space="preserve">Beratungs- und Schnupperangebote </t>
  </si>
  <si>
    <t>Beratungs- und Schnupperangebote zum Übergang Schule-Hochschule</t>
  </si>
  <si>
    <t>Kooperation zwischen HZDR und TU Dresden; Kooperation im Bereich fluiddynamischer- Forschung. Ziel: Innovative Forschung</t>
  </si>
  <si>
    <t>Kooperation zwischen HZDR und TU Dresden;Kooperation im Bereich Krebsforschung. Ziel: Innovative Forschung</t>
  </si>
  <si>
    <t>Kooperation zwischen HZDR und TU Dresden; Kooperation im Bereich Ressourcenökologie-Forschung. Ziel: Innovative Forschung</t>
  </si>
  <si>
    <t>Kooperation zwischen TU Dresden und Max-Planck-Institut für Molekulare Zellbiologie; Kooperation im Bereich Gesundheitswissenschaften, Biomedizin und Bioengineering. Ziel: Innovative Forschung</t>
  </si>
  <si>
    <t>Kooperation zwischen TU Dresden und verschiednenen MPIs; Kooperation im Bereich Zellentiwcklung und -erforschung. Ziel: Innovative Forschung</t>
  </si>
  <si>
    <t>Inhaber des Lehrstuhls "Mobile Nachrichtensysteme am Institut für Nachrichtentechnik" an der TU Dresden zur Unterstützung in Forschung und Lehre</t>
  </si>
  <si>
    <t>Kooperation zwischen TU Dresden und lokalen Leibniz-, Fraunhofer- und Max-Planck-Instituten; Kooperation in der TU-Forschungsprofillinie "Intelligente Werkstoffe und Strukturen"</t>
  </si>
  <si>
    <t>Kooperation zwischen der TU Dresden und regionalen Fraunhofer Instituten; Zusammenarbeit in der Forschungsprofillinie "Informationstechnologien und Mikroelektronik" der TU Dresden. Ziel: Innovative Forschung</t>
  </si>
  <si>
    <t>Forschung im Innovation Center Energy EfficiencyDresden. Ziel: Innovative Forschung</t>
  </si>
  <si>
    <t>gemeinsames Forschungs- und Innovationszentrum</t>
  </si>
  <si>
    <t>Forschung im und Betrieb des Dresdner Innovationszentrums; Ziel: Innovative Forschung</t>
  </si>
  <si>
    <t>Kooperation zwischen der TU Dresden und Leibniz-Institut für ökologische Raumentwicklung (IÖR); Kooperation in der TU-Forschungsprofillinie "Kultur und Wissen"</t>
  </si>
  <si>
    <t xml:space="preserve">Onlineplattform </t>
  </si>
  <si>
    <t>Center for Advancing Electronics (CFAED); Ziel: Innovative Forschung</t>
  </si>
  <si>
    <t>Durchführung von Kolloquien (fachspezifisch): DAK - Dresdner Automatisierungstechnische Kolloquien; "Gemeinsames Forschen und Lehren, Austausch der Ideen und lebendige Diskussion wissenschaftlicher Ergebnisse"</t>
  </si>
  <si>
    <t>Gemeinsame Nutzung neuester Forschungstechnologien im Zentrum "Dresden Genome Center"; Ziel: Forschungslandschaft Dresdens stärken</t>
  </si>
  <si>
    <t>gemeinsame Nutzung von Forschungtechnologien</t>
  </si>
  <si>
    <t>DLR_School_Lab; Zugang und Wissen zu/über Wissenschaft/Hochschulen vermitteln</t>
  </si>
  <si>
    <t>Be.inVorM; konzeptionelle Weiterentwicklung der Schülerlabore; wisenschaftliche Bearbeitung der Frage, "inwiefern eine Vor- und Nachbereitung des Schülerlaborbesuchs via Internet die Nachhaltigkeit der Interessenentwicklung erhöhen kann."</t>
  </si>
  <si>
    <t>gemeinsame wissenschaftliche Beabeitung</t>
  </si>
  <si>
    <t>Mitgliedschaft der TU Dresden im Kuratorium; Mitsprache bei IÖR-betreffenden Entscheidungen</t>
  </si>
  <si>
    <t>Aktive Mitgliedschaft</t>
  </si>
  <si>
    <t>gemeinsame Berufungen in verschiedneden Fachbereichen</t>
  </si>
  <si>
    <t>Mitwirkung des IÖR in zentralen Einrichtungen der TU Dresden; Mitsprache des IÖR in Gremien an TU Dresden</t>
  </si>
  <si>
    <t>"Zusammenarbeit bei Promotionen und Habilitationen sowie im Rahmen der Dresden Leibniz Graduate School"; Gemeinsame Angebote bei Habilitationen/Promotionen</t>
  </si>
  <si>
    <t xml:space="preserve">Gemeinsame Angebote </t>
  </si>
  <si>
    <t>Gemeinsame Gestaltung von Masterstudiengängen; Zusammenarbeit in Forschung und Lehre in mehreren Masterstudiengängen</t>
  </si>
  <si>
    <t>Zusammenarbeit in Forschung und Lehre</t>
  </si>
  <si>
    <t xml:space="preserve">enge Kooperation auf den Gebieten der Technischen Mechanik und verwandter Disziplinen (Forschung); Lehrangebte abstimmen, wissenschaftlichen Nachwuchs fördern, Forschungsprojekte erfolgreich abschließen </t>
  </si>
  <si>
    <t>Gemeinsame Berufungen</t>
  </si>
  <si>
    <t>Die Palucca Hochschule hat gemeinsam mit dem Sächsischen Bildungsinstitut (SBI) 2012 ein Fortbildungsangebot für Sportlehrer entwickelt. Das Fortbildungskonzept wird maßgeblich mit dem Bachelor Studiengang Tanzpädagogik der Hochschule umgesetzt. So werden die Bachelorstudieren selbst die Fortbildung übernehmen und damit pädagogische Erfahrung erwerben. Die Palucca Hochschule wird künftig zwei Sportlehrerfortbildungen pro Studienjahr anbieten.  Weiterbildungsförderung und pädagogische Erfahrungen für Studierenden ausbauen</t>
  </si>
  <si>
    <t>Kolloquien</t>
  </si>
  <si>
    <t xml:space="preserve"> Kooperation um die Region Dresden als "Zentrum des Tanzes" zu stärken über verschiedene Aktivitäten</t>
  </si>
  <si>
    <t>Netzwerk Dresden – Stadt der Wissenschaften; Internationalisierung der Netzwerkmitglieder, Willkommenskultur der Stadt sowie weitere Veranstaltungsformate der Wissenschaftsvermittlung; repräsentiert die Wissenschaftslandschaft, Fokus sind populäre Wissenschaftsveranstaltungen wie LNDW, 2012 strategische Neuausrichtung des Netzwerkes durch Workshop-Reihe</t>
  </si>
  <si>
    <t>Netzwerk</t>
  </si>
  <si>
    <t>Regionale Koordinierungsstelle für Berufs- und Studienorientierung; Vereinfachung von Übergängen Schule in Ausbildung, Studium und Erwerbsleben; Orientierungsangebote/Datenbank zum vereinfachten Übergang Schule/Hochschule/Erwerbsleben</t>
  </si>
  <si>
    <t>Mit dem Campus schafft die RWTH Aachen ein einzigartiges Leistungsangebot zur Kooperation in fachspezifischen Clustern, in denen die RWTH Aachen Know-how und Kapazitäten interdisziplinär zur Verfügung stellt. Nationalen und internationalen Unternehmen wird dadurch die Möglichkeit eröffnet, sich mit eigenen Forschungs- und Entwicklungskapazitäten auf dem Campus zu engagieren. Damit erhalten Industriepartnerinnen und -partner Zugang zu qualifiziertem Nachwuchs, einer einmaligen Forschungsinfrastruktur sowie fachspezifischen Aus- und Weiterbildungsprogrammen. Campus (Melaten, West, Mitte) incl. RWTH Aachen Campus als GmbH; Die Exzellenz-Universität RWTH Aachen beabsichtigt, sich mit dem RWTH Aachen Campus zu einer der weltweit führenden technischen Universitäten zu entwickeln. Mit 19 Forschungsclustern entsteht auf einer Fläche von 800000 Quadratmetern eine der größten technologieorientierten Forschungslandschaften Europas</t>
  </si>
  <si>
    <t>Karriere.Region.Aachen; Wissenschaft und Technologie werden als größte Chance Aachens betrachtet</t>
  </si>
  <si>
    <t>Regionales  Entwicklungskonzept ; Aufgezeigt werden  eine  Reihe  von Entwicklungspfaden für Fachkräftesicherungsstrategie; Teil der Regionalentwicklung bildet eine regionale  Gremienstruktur unter Beteiligung alle Akteure aus Wirtschaft, Arbeitsmarkt, Wissenschaft, Verwaltung und Politik</t>
  </si>
  <si>
    <t>Extraraum; Wohnraum vermitteln; Vorzüge Aachens als Studierendenstadt anpreisen; Internetportal, das die Wohnungssuche in Aachen für Studierende erleichtern soll. Dem Angebot gehen abseits der Internetseite Vermittlungs- und Sensibilisierungsarbeiten von Vermietern voraus. Weiter bündelt die Seite für Studierende interessante Angabote/Informationen in Aachen (Studentenleben)</t>
  </si>
  <si>
    <t>Zentrum für Lern- und Wissensmanagement ZLW - Leitung zahlreicher lehr- und weiterbildungsorientierter Vorhaben und Einrichtungen; Zentrum "erforscht, entwickelt und implementiert zukunftsweisende Konzepte und Lösungen für Innovations-, Organisationsentwicklungs-, Lern- und Wissensprozesse in Wissenschaft, Wirtschaft und Politik"</t>
  </si>
  <si>
    <t>gemeinsames Lern- und Wissensmanagement</t>
  </si>
  <si>
    <t>TeachING-LearnING.EU;Betrieb eines Kompetenz- und Dienstleistungszentrum für das Lehren und Lernen in den Ingenieurwissenschaften; Ziel: Lehr- Lernkompetenzen in den Ingenieurwissenschaften ausbauen</t>
  </si>
  <si>
    <t>gemeinsames Kompetenz- und Dienstleistungszentrum</t>
  </si>
  <si>
    <t>WZL Forum der RWTH;"Anbieter produktionstechnischer und daran anknüpfender Weiterbildung"; Ziel: Personen/Region im globalen Wettbewerb mit dem pasenden Know-How auszustatten</t>
  </si>
  <si>
    <t>Weiterbildungsangebote</t>
  </si>
  <si>
    <t>RWTH International Academy; Angebot, Koordination, Vermarktung angewandter und praxisorientierter Weiterbildungsangebote (inhaltliche Zuständigkeit bei Instituten der RWTH). Ziel: Bedienung des stetigen Bedarfs an aktuellem, fachlichen, wissenschaftlichen Wissens in Gesellschaft/Wirtschaft</t>
  </si>
  <si>
    <t>Seniorenstudium;Angebote des Lebenslangen Lernens für Senioren/Ältere; Ermöglichung gesellschaftlicher Teilhabe/Weiterbildung für interessierte Ältere ermöglichen</t>
  </si>
  <si>
    <t>Seniorenstudium</t>
  </si>
  <si>
    <t>gemeinsame Veranstaltung</t>
  </si>
  <si>
    <t>Zusammenarbeit in Lehre</t>
  </si>
  <si>
    <t xml:space="preserve">German Research School for Simulation Sciences: Im Sommer 2009 erhielt die "German Research School for Simulation Sciences" (GRS) – ein Kooperationsprojekt des Forschungszentrums Jülich und der RWTH Aachen innerhalb der Jülich-Aachen-Research-Alliance – offiziell die Akkreditierung für ihren Masterstudiengang "Simulation Sciences". </t>
  </si>
  <si>
    <t xml:space="preserve">Jülich Aachen Research Alliance: Forschungszentrum Jülich und RWTH Aachen betreiben in JARA exzellente Grundlagenforschung in Kombination mit anwendungsorientierter Forschung. Eine wichtige Aufgabe für JARA ist es deshalb, die Forschungsergebnisse der Wissenschaftler, wo immer es sinnvoll ist, zur Anwendung zur bringen und für einen Wissens- und Technologietransfer in Wirtschaft und Gesellschaft zu sorgen. </t>
  </si>
  <si>
    <t>Zentrum für Nanophotonik: Das Zentrum für Nanophotonik bündelt am ILT eine Reihe von Aktivitäten, bei denen Analysesysteme mit einer Auflösung im nm-Bereich entwickelt werden, aber auch Produkte und Komponenten mit Strukturen bis hinunter in den Bereich von einigen Nanometern. Die Arbeiten werden in enger Zusammenarbeit mit den in diesen Gebieten tätigen Fakultäten der RWTH-Aachen (u.a. Fakultät Physik/Naturwissenschaften, Fakultät Elektrotechnik) durchgeführt.</t>
  </si>
  <si>
    <t xml:space="preserve">Gründerregion Aachen; Gründungsgeschehen ankurbeln; Mit fünf regionalen STARTERCENTERn NRW sind wir die zentrale Anlaufstelle für alle Gründer aus der </t>
  </si>
  <si>
    <t>Gründernetzwerk</t>
  </si>
  <si>
    <t>Wohnen für Hilfe; Win-Win-Situation sozialer Inklusion/Hilfestellung/günstiger Wohnraum; Vermittlung ungewöhnlicher Wohngemeinschaften zwischen Studierenden und älteren Bürgern. Als Gegenleistung für eine geringe Miete engagieren sich die Studierenden in Garten, Haushalt und Co. (Projekt wird in zahlreichen Städten umgesetzt)</t>
  </si>
  <si>
    <t>Durchführung von Diplom und Master-Arbeiten; Institut für Neurowissenschaften und Medizin; Nuklearchemie (INM-5); U.W. Scherer FH-Aachen</t>
  </si>
  <si>
    <t xml:space="preserve">Zentrum für Projektkonzeption und Projektmanagement (ZPP) ; Unterstützung zur Projektdurchführung bzw. -förderung ; Gezielte Beratung, Hilfestellung bei Antragsverfahren </t>
  </si>
  <si>
    <t>Beratungsdienstleistung</t>
  </si>
  <si>
    <t>Weiterbildung für Berufstätige; Angebot regionaler und überregionaler Qualifizierungen über Masterprogramme, Zertifikatskurse, Firmenschulungen, interdisziplinäre Ringvorlesung</t>
  </si>
  <si>
    <t>MVpreneur Day ; Förderung des Unternehmertums;Veranstaltungstage an denen Wissen und Austausch für Studierende, Forscher, Unternehmer, Investoren und Start-ups angeboten werden</t>
  </si>
  <si>
    <t>Kinderuniversität; Begeistern und Heranführen von Schülern an Wissenschaft, Sicherung wissenschaftlichen Nachwuchses; Monatliche Vorlesungen von hochschulischen und nicht-hochschulischen Akteuren</t>
  </si>
  <si>
    <t>Angebot für Kinder und Schüler</t>
  </si>
  <si>
    <t xml:space="preserve"> „Rostock’s Eleven“; Kompetenzerwerb für Jungwissenschaftler und Einblick in Forschungswelt für Journalisten; Wissenschaftsmarketing; Jungwissenschaftler präsentieren einem Auditorium von ebenso vielen Medienvertretern ihre Forschungsergebnisse</t>
  </si>
  <si>
    <t>Wissenschaftsverbund Um-Welt; Förderung und Expertise von/zu nachhaltiger Entwicklung; Bearbeitung von Umweltthmen im Breich nachhaltiger Entwicklung; u.a. Erfassung bestehender Agenda 21-Aktivitäten (nachhaltige Gestaltung im 21 Jh.) an der Universität Rostock und Vernetzung mit Aktivitäten von Stadt und Region; jährliche Nachhaltigkeitsausstellung; Tagungsreihe „Die Universität Rostock als aktiver Partner von Kommunen und Regionen für eine nachhaltige Entwicklung“</t>
  </si>
  <si>
    <t>Verbundprojekte</t>
  </si>
  <si>
    <t>Hanseatic Institute for Entrepreneurship and Regional Development (HIE-RO); Beiträge zur Regionalentwicklung, zur Entwicklung des Unternehmertums, internationaler Orientierung und anderes; Forschungsinstitut an der Universität Rostock, dass sich der regionalen Entwicklung widmet und dazu mit verschiedenen regionalen und überregionalen Partnern zusammenarbeitet</t>
  </si>
  <si>
    <t>Kooperationsvertrag zwischen Rostock Business und Universität Rostock; Zugang Wissenschaft zu Wirtschaft und umgekehrt, bessere Vernetzung von Forschung und Wirtschaft; Zusammenarbeit zwischen Forschern und mittelständischen Unternehmen</t>
  </si>
  <si>
    <t>Kooperationsnetzwerk</t>
  </si>
  <si>
    <t>FrauenKarriereWege (in ganz MV); Beratung, Vermittlung, Förderung von/für Frauen ; Farauenanteile in Führungspositionen und bzgl. Karriere im allg. stärken, Abwnaderung dämpfen</t>
  </si>
  <si>
    <t>Beratung und Vermittlung</t>
  </si>
  <si>
    <t xml:space="preserve"> Ansprechpartner für "Berufseinstieg, Karriereplanung, Bewerbung und Ausbau der persönlichen Kompetenzen"; Fachkräfte vermitteln und in Region halten</t>
  </si>
  <si>
    <t>IT-Career Night; Interesse an Branche bei Studierenden, Absolventen und Co. Wecken und so Fachkräfte sichern; Veranstaltung um aktuelle Entwicklungen, Optionen und Chancen in der Branche zu präsentieren und dafür zu interessieren</t>
  </si>
  <si>
    <t>Kooperation zwischen Gesellschaft für Gesundheit und Pädagogik (GGP) und U Rostock; "Förderung der Zufriedenheit unserer Nutzer und Mitarbeiter"; Allg.: "Entwicklung sozialraumorientierter Angebote für Kinder, Jugendliche und Erwachsene sowie einer vorrangig ambulanten und teilstationären Versorgung"; in der Kooperation:  "die Betreuung von Kindern Studierender und von Kindern der Mitarbeiter der Universität Rostock,  gemeinsame Projektarbeit mit Vorschulkindern insbesondere auf naturwissenschaftlichem Gebiet,  eine wissenschaftliche Begleitung der pädagogischen Arbeit in den Kindertagesstätten der GGP und  das Angebot von Fort- und Weiterbildungen für Mitarbeiter der GGP seitens der Universität."</t>
  </si>
  <si>
    <t>Kooperation im Bereich Genetik und Biometrie; Ziel:  Innovative Forschung</t>
  </si>
  <si>
    <t>Rostocker Zentrum zur Erforschung des Demografischen Wandels (gemeinsame Einrichtung der Universität Rostock und des MPIDF); Erarbeitung von Antworten für den praktischen Umgang/die Gestaltung des demografischen Wandels; Erforschung der Gründe und der Konsequenzen des demografischen Wandels</t>
  </si>
  <si>
    <t>gemeinsame Forschungseinrichtung</t>
  </si>
  <si>
    <t>Projektverbund - ZDWA; Interesse an Ergebnissen wecken bzw. auch einem nicht vorwiegend wissenschaftlichen Publikum zugänglich machen; Sammlung und gebündelte Darstellung von Forschungsergebnissen in allg. verständlicher Sprache auf einer Internetseite (http://www.zdwa.de)</t>
  </si>
  <si>
    <t>Zusammenarbeit Lehrstuhl Abfall- und Stoffstromwirtschaft der Universität Rostock und des städtischen Amtes für Umweltschutz; Bearbeitung umweltbezogener Themen, Unsterstützung durch Expertise</t>
  </si>
  <si>
    <t xml:space="preserve">Betreuung von Abschlussarveiten durch IAP; Betreuung und Arbeitsmöglichkeiten für die Durchführung von Bachelor-, Master-, Diplom-, und Doktorarbeiten für Studierende der Uiversität Rostock; </t>
  </si>
  <si>
    <t xml:space="preserve">Lehrveranstaltungen durch IAP; Unterstützung der Ausbildung von Physikern und Ingenieuren an der Universität Rostock durch Lehrveranstaltungen von Mitgliedern des IAP </t>
  </si>
  <si>
    <t>Fachbezogene Kooperation mit dem Ziel Innovative Forschung zu generieren; Gegenseitige Unterstützung/Zusammenarbeit bei der Entwicklung und Nutzung von Radargeräten</t>
  </si>
  <si>
    <t>Berufungsverfahren des IAP-Direktors an U Rostock; Gestaltung und Durchführung des Berufungsverfahrens für den Direktor des IAP an der Universität Leipzig (geregelt in einem Kooperationsvertrag)</t>
  </si>
  <si>
    <t>WissenschaftsCampus Rostock; interdisziplinäre Zusammenarbeit im WissenschaftsCampus Rostock zum Thema Phosphorforschung; "Antworten auf die Herausforderungen zu finden, vor die die Landwirtschaft wie auch die gesamte Volkswirtschaft bereits in absehbarer Zukunft durch eine begrenzte Phosphorverfügbarkeit gestellt werden."</t>
  </si>
  <si>
    <t>"Stadt der jungen Forscher"; durch frühe Kontakte soll Firmen bei der Nachwuchsgewinnung geholfen werden; Verbindungen zwischen Unternehmen/Forschungseinrichtungen und Nachwuchs - den späteren Fachkräften - herstellen</t>
  </si>
  <si>
    <t>"Sturm des Wissens"; Entwicklung einer "science soap" im Internet (Seminar dazu an Uni, Schausspieler aus HS für Musik und Theater); Verbindungen der Wissenschaftseinrichtungen in der Region sichtbar machen</t>
  </si>
  <si>
    <t>Kooperationsvertrag mit dem FC Hansa Rostock; Kooperieren werden die Universität Rostock und der F.C. Hansa Rostock auf den Gebieten der Aus- und Fortbildung, bei der Aneignung von sozialen Handlungskompetenzen, der Persönlichkeitsentwicklung und der Kommunikation. Rabattaktionen nur für Studierende; Fortbildung</t>
  </si>
  <si>
    <t>Rostock denkt 365°; setzt sich für die Vernetzung von Wissenschaft und Wirtschaft ein</t>
  </si>
  <si>
    <t xml:space="preserve">Portal MV PROFESSIONALS bzw. Rostock PROFESSIONALS; Wirtschaftsförderung und Werbung von Fachkräften </t>
  </si>
  <si>
    <t>Fachkräfteförderung</t>
  </si>
  <si>
    <t>Kooperation der HMT mit der Universität Rostock; Unterstützung einer  praxisnahen Ausbildung während des Studiums; Koordination der Lehrerausbildung</t>
  </si>
  <si>
    <t>Kooperation der HMT mit der Universität Rostock; "Konzipierung des Masterstudiengangs Musikwissenschaft mit der Philosophischen Fakultät der Universität Rostock"</t>
  </si>
  <si>
    <t>Kooperation der HMT mit der Universität Rostock; "Das Institut für Musikwissenschaft und Musikpädagogik arbeitet im Bereich der Doktorandenausbildung gemeinsam mit elf Wissenschaftlern aus drei Fakultäten der Universität Rostock am von der DFG geförderten Graduiertenkolleg „Kulturkontakt und Wissenschaftsdiskurs“ mit, in dessen Umfeld regelmäßig interdisziplinäre Lehrveranstaltungen angeboten werden und Forschungsarbeiten entstehen."</t>
  </si>
  <si>
    <t>Kooperation der HMT mit der Universität Rostock; "gegenseite Unterstützung im Bereich der wissenschaftlichen Forschung"</t>
  </si>
  <si>
    <t>Kooperation der HMT mit der Universität Rostock; "Zusammenarbeit der Universitäts- und Hochschulbibliothek"</t>
  </si>
  <si>
    <t>strategische Zusammenarbeit</t>
  </si>
  <si>
    <t>Angebot Studierende der HS (Theater und Musik) für Veranstaltungen anzufragen ; Praxiserfahrung für Studierende fördern, Stärkung kulturelles Angebot</t>
  </si>
  <si>
    <t>Künstlervermittlung</t>
  </si>
  <si>
    <t>„Brücken“ Festival  für Neue Musik in Mecklenburg-Vorpommern - Durchgeführt vom: Verein für Neue Musik Mecklenburg-Vorpommern e.V.
vielfältigen Konzert- und Vortragsprogramm sowie Podiumsdiskussionen bietet das Festival viele Fortbil-dungsmöglichkeiten und künstlerische Impulse für die Musikstudierenden; Fortbildung</t>
  </si>
  <si>
    <t>Kammermusikfestival: Konzerte, Lesungen und Vorträge</t>
  </si>
  <si>
    <t>Mitorganisation der Landesschulmusiktage: Workshop-Angebote, berufliche Weiterbildung; Fortbildung</t>
  </si>
  <si>
    <t>Öffentliche Meisterkurse  im Rahmen des Sommercampus Rostock; Alle Meisterkurse sind öffentlich und ermöglichen Interessierten als Gasthörer Einblicke in die tägliche musikalische Arbeit</t>
  </si>
  <si>
    <t>Sommercampus</t>
  </si>
  <si>
    <t>Bühnen- und Orchesterpraktika für Studierende: Kooperation der HMT mit dem Volkstheater Rostock; Unterstützung einer  praxisnahen Ausbildung während des Studiums</t>
  </si>
  <si>
    <t>Bühnen- und Orchesterpraktika für Studierende: Kooperation der HMT mit dem Theater Vorpommern; Unterstützung einer  praxisnahen Ausbildung während des Studiums</t>
  </si>
  <si>
    <t>Handlungsorientierte Angebote im Bereich der Lehrerfort- und Weiterbildung; Lehrerfort- und Weiterbildungen; Weiterbildungsförderung</t>
  </si>
  <si>
    <t>Lehrerfortbildungen / Weiterbildungsangebote</t>
  </si>
  <si>
    <t>Schaffung und Betrieb eines Wissenschaftscampus - Wissenschaftshafen Magdeburg; stadträumliche Integration innovativer Unternehmen und Forschungseinrichtungen zur perspektivischen Gestaltung eines Wissenschaftsquartiers</t>
  </si>
  <si>
    <t>Wissenschaftsnetzwerk</t>
  </si>
  <si>
    <t>Schülerprojektraum "GUERICKIANUM"; Begeistern und Heranführen von Schülern an Wissenschaft, Sicherung wissenschaftlichen Nachwuchses. Teil des Guerickezentrums und pflegt das naturwissenschaftliche Erbe Otto von Guerickes in enger Verbindung zum naturwissenschaftlichen Unterricht: Vakuumexperimente, Luft, Luftdruck und Wetter, Wasser und die Elbe, gefärbte und farbige Schatten, Elektrostatik und elektrische Leitung</t>
  </si>
  <si>
    <t>Vermittlung von Absolventen in Unternehmen und Unterstützung von Studierenden und Absolventen im Bewerbungsprozess; Ansprechpartner für Unternehmen, Durchführung von Veranstaltungen, Vorträgen etc.</t>
  </si>
  <si>
    <t>23 Monate – Berufspraxis/Studium als immatrikulierte Studierende, kein Ausbildungsvertrag sondern Stipendienvertrag</t>
  </si>
  <si>
    <t>ego.-INKUBATOR; Unternehmerisches Denken in Hochschulen ausbauen, neue Lösungsansätze erforschen, akademische Unternehmensgründungen fördern. Studierende, wiss. Mitarb., Absolventen; Testen von innovativen Ideen in der Praxis bei verschiedenen Unternehmen, den sog. Inkubatoren</t>
  </si>
  <si>
    <t>Technologie Transfer Zentrum (TTZ); Hochschulische Leitungen durch breite Transferangebote nutzbar machen; Kontaktanbahnung und Vermittlung von Anfragen an Universitätsinstitute, Information und Beratung zu Forschungsschwerpunkten und Forschungsleistungen, Unterstützung bei der Vermittlung von Praktikanten und Diplomanden, Unterstützung der Universitätsinstitute bei Recherchen zu transferrelevanten Unternehmen, Organisation von Veranstaltungen, Unterstützung für EU-Projekte (Beratung bei An-tragstellung, Vertragsvorbereitung, Projektmanagement), Vertretung der Universität in Arbeitskreisen des Technologietransfers, der Messekooperation und der Forschungsförderung auf Landes- und Bundesebene, Zusammenarbeit mit Vertretern der Industrie- und Handelskammern, der Handwerkskammern und den Technologietransfer-, Innovations- und Gründerzentren, Patente - Ideen - Schutzrechtsanmeldung - Vermarktung</t>
  </si>
  <si>
    <t>Technologie- und Transferzentrum</t>
  </si>
  <si>
    <t>Studieren ab 50; Älteren Zugang zu Hochschulangeboten ermöglichenf über ächerübergreifendes Angebot für ältere Erwachsene. Zugang zur wissenschaftlichen Aus- und Weiterbildung,  Spezialveranstaltungen zu "Studieren ab 50" als Angebote der Fakultäten und Institute, Öffnung von ausgewählten Lehrveranstaltungen der vorgenannten Einrichtungen, Ältere Erwachsene bieten Lehrveranstaltungen für ältere Erwachsene an, Öffnung des Lehrangebotes "Studium generale"</t>
  </si>
  <si>
    <t>Angebote für ältere Erwachsene</t>
  </si>
  <si>
    <t>Weiterbildungsstudiengänge; Zertifikatskurse, BA/MA-Abschlüsse</t>
  </si>
  <si>
    <t>Schnupperstudium für Schüler; Zwei Tage Schnupperstudium für Schüler (Fakultäten: Maschinenbau); 
Übersicht über das Studienangebot,  Entscheidungshilfen für die Studienwahl, Teilnahme an Lehrveranstaltungen der Fakultäten,  Gespräche mit den Fachstudienberatern und Lehrkräften, Studentische Gesprächsrunden, Interessante Veranstaltungen in der Stadt Magdeburg, Übernachtungsmöglichkeit in der Jungendherberge "Magdeburg Hof" direkt im Stadtzentrum. Studium Schnupperale: Weiterführung der Kind-Uni für über 13-Jährige einmal im Monat in den Bereichen: Elektrotechnik und Informationstechnik, Verfahrens- und Systemtechnik, Mathematik, Naturwissenschaften, Informatik, Medizin, Humanwissenschaften, Wirtschaftswissenschaften)</t>
  </si>
  <si>
    <t>Angebot von Schülerpraktika durch OvGU; Begeistern und Heranführen von Schülern an Wissenschaft, Sicherung wissenschaftlichen Nachwuchses. Durchgeführt von den Fakultäten der OvGU. Umfangreiches Angebot, welches von einzelnen Tagen bis zu mehreren Wochen reicht</t>
  </si>
  <si>
    <t>Technik-Sommercamp und Herbst- Uni (MINT-Fächer); Schüler für "Forschung und Wissenschaft" begeistern; Kostenlose Teilnahme und Unterbringungen in der Jugendherberge „Magdeburger Hof“ (Herbst) bzw. Zeltlager auf dem Campus (Sommer) für Schüler der 10. und 11. Klasse; vor Ort: Vorträgen, Experimenten, Workshops und Vorlesungen</t>
  </si>
  <si>
    <t>Interaktionszentrum Entrepreneurship; professionelle Unterstützung für Existenzgründer: Businessplangestaltung, Finanzierung,  Fördermittel, Vermittluung regionaler und überregionaler Kontakte zu Fachexperten, Beratungen und individuelle Begleitungen zu folgenden Förderprogrammen: ego.-START,  EXIST-Gründerstipendium,  EXIST-Forschungstransfer, VIP – Validierung des Innovationspotentials wis-senschaftlicher Forschung. Ziel: Zahl der Entrepreneurs steigern</t>
  </si>
  <si>
    <t>Netzwerk „Forschung findet Stadt“;Veranstaltung von Projekttagen; Camps, Praktika u.Ä., dafür Schulen mit Forschungseinrichtungen der Stadt zusammenbringen</t>
  </si>
  <si>
    <t>Veranstaltungsnetzwerk</t>
  </si>
  <si>
    <t>EUniverCities; Förderung engerer Zusammenarbeit zw. Hochschulen und ihren Sitzstädten; Bislang (Stand 17.1.2014): Auftakttreffen mit Sammlung von Ideen: "one-stop-shop" für Technologietransfer, Einbezug von Studierenden bei städtischen Entscheidungsprozessen, Schaffung eines "student incubator" indem Studierende neue Ideen entwicklen/ausprobieren können und dazu die hochschulische Infrastruktur nutzen können</t>
  </si>
  <si>
    <t>MovE II (Mobilisierung von Entrepreneurinnen - Interaktiv und Interdisziplinär); "Die Abwanderung von hochqualifizierten Frauen"; Wissensvermittlung (Beratung, Workshops) zur Existenzgründung (vorwiegend bei Frauen); Informationsverastaltungen auch für Studierende aus Sachsen-Anhalt stoppen und ihnen eine Perspektive in der eigenen Selbstständigkeit bieten." kostenfrei</t>
  </si>
  <si>
    <t>Gründerförderung</t>
  </si>
  <si>
    <t>Zentrum für Wissenschaftliche Weiterbildung; Absolventenvermittlung, Weiterbildungsangebote für Fach- und Führungskräfte</t>
  </si>
  <si>
    <t>Weiterbildungszentrum</t>
  </si>
  <si>
    <t>Studieren ab 50; Lebenslanges Lernen ermöglichen; Bildungsniveausteigerung; fächerübergreifendes Angebot für ältere Erwachsenen. Zugang zur wissenschaftlichen Aus- und Weiterbildung:  Spezialveranstaltungen zu "Studieren ab 50" als Angebote der Fakultäten und Institute, Öffnung von ausgewählten Lehrveranstaltungen der vorgenannten Einrichtungen, Ältere Erwachsene bieten Lehrveranstaltungen für ältere Erwachsene an, Öffnung des Lehrangebotes "Studium generale"</t>
  </si>
  <si>
    <t xml:space="preserve"> Existenzgründungsoffensive "ego."; Gründungsklima fördern, vernetzen, wachstumsstarke Cluster schaffen, Finanzierungshemmnisse abbauen; Wissens- und Technologietransfer aus der Wissenschaft in die Wirtschaft: Beratung, Förderung ("Das ego.-Konzept sieht vor, Unternehmensgründungen von der ersten Idee an bis zur Stabilisierung des Unternehmens intensiv zu unterstützen.")</t>
  </si>
  <si>
    <t>Zusammenarbeit/Kooperation; Praxisnähe im Studium integrieren; Entwicklung neuer, zukunftsweisender Studiengänge an der Universität; Option Studienarbeiten am MPI anzufertigen und Praktika zu machen</t>
  </si>
  <si>
    <t>Sonderforschungsbereich Transregio 63 InPROMPT; Forschung im SFB</t>
  </si>
  <si>
    <t>kooperativer Sonderforschungsbereich</t>
  </si>
  <si>
    <t xml:space="preserve">IGZ Magdeburg; "Das Innovations- und Gründerzentrum Magdeburg (IGZ) bietet Existenzgründern, wissenschaftlichen Einrichtungen und mittelständischen Unternehmen die Möglichkeit, Produktideen zur Marktreife zu führen. "Entwicklung von Methoden und Modellen zur Innovationsförderung </t>
  </si>
  <si>
    <t>Innovations- und Gründerzentrum</t>
  </si>
  <si>
    <t>Vermietung von Flächen an Unternehmen aus dem Bereich der Neurowissenschaften und der Medizintechnik; Forschung in Forschungsgruppen auch in Kooperation mit der medizinischen Fakultät; Zentrum für Neurowissenschaftliche Innovation und Technologie (ZNIT); u.a.: Schaffung eines investitionsfreundlichen Forschungs- und Entwicklungsumfeldes; Förderung der anwendungsorientierten und grundlagenorientierten Drittmittelforschung; Förderung der Neugründung bzw. Ansiedlung von einschlägigen Unternehmen</t>
  </si>
  <si>
    <t>Zentrum für Innovation und Technologie</t>
  </si>
  <si>
    <t>Experimentelle Fabrik Magedeburg (ZPVP GmbH); Betrieb eines Forschungs- und Transferzentrum auf dem Gelände der OvGU; Fakultäten der OvGU, An-Institute und Wirtschaftsunternehmen forschen gemeinsam. Ansiedlungsanreize für neue Unternehmen schaffen, Verwertung der Forschungsergebnisse in der Wirtschaft ermöglichen</t>
  </si>
  <si>
    <t>Forschungs- und Transferzentrum</t>
  </si>
  <si>
    <t>Forschungscampus STIMULATE; Betieb Stimulate Forschungscampus. Ziel: Innovative Forschung</t>
  </si>
  <si>
    <t>Kooperation zwischen Leibniz-Institut für Neurobiologie (LIN) und OvGU; Kooperation in medizinischer Forschung. Ziel: Innovative Forschung</t>
  </si>
  <si>
    <t>"WISSENSCHAFT IM RATHAUS". Vorlesungsreihe startete im Wintersemester 2013/2014. Renommierte Wissenschaftler der Universität werden einmal im Monat der interessierten Öffentlichkeit ihre aktuelle Forschung präsentieren und dafür ihr Forschungslabor und Hörsaal auf dem Campus mit dem Rathaussaal tauschen. Dabei werden aktuelle Forschungsthemen aus unterschiedlichen Wissenschaftsdisziplinen beleuchtet, die sowohl die ganze Bandbreite als auch die Schwerpunkte des Wissenschaftsstandorts Magdeburg verdeutlichen.</t>
  </si>
  <si>
    <t>Forschungsmarkt: 1 x jährlich wird ein Forschungstag (-markt) an der Hochschule organisiert (thematisch ausgerichtet), Öffnung von Laboren und Aufzeigen von Forschungsschwerpunkten in den Fachbereichen, Kooperationsmöglichkeiten mit der Wirtschaft</t>
  </si>
  <si>
    <t>Transfergutscheine; Synergieeffekte zwischen Wissenschaft und Wirtschaft; Bilateraler Austausch zwischen wissenschaftlicher Forschung und betrieblicher Entwicklung in kleinen und mittelständischen Unternehmen</t>
  </si>
  <si>
    <t>Girls and Boys Day; Öffnung der HS für Schüler, die Interessen und Talente entdecken sollen</t>
  </si>
  <si>
    <t>Rent a Prof; Über Studienangebote und Hochschule informieren und sensibilisieren/begeistern, Professoren kommen zu Ihnen an die Schule und vermitteln Einblicke in die spannende Welt und die vielseitigen Berufsfelder der Elektrotechnik</t>
  </si>
  <si>
    <t>Angebote für Schulen / Schüler</t>
  </si>
  <si>
    <t xml:space="preserve">Weiterbildungsangebote speziell für Frauen; Betreuung bzw. ein Kursangebot für Kinder: „beruflicher Einstieg für Mütter“ ; beruflichen Wiedereinstieg für Mütter erleichtern </t>
  </si>
  <si>
    <t>Vermittlung von Absolventen in Unternehmen, persönliche Beratung und individuelle Betreuung, passgenaue Praktikantenstellen, höhere Berufseinstiegschancen, Verbesserung sozialer Kompetenzen durch Weiterbildungsangebote, frühzeitige und direkte Kontaktaufnahme zu regionalen Unternehmen und anderen Einrichtungen, aktuelle Informationen rund um das Thema Berufsvorbereitung und Berufseinstieg</t>
  </si>
  <si>
    <t>Schnupperstudium; Begeistern und Heranführen von Schülern an Wissenschaft, Sicherung wissenschaftlichen Nachwuchses; Jeder, der Interesse an einem bestimmten Studiengang hat, kann im jeweiligen Fachbereich einen Schnupperstudientag nutzen, um als "Student auf Probe" die Wirklichkeit zu testen. Völlig unverbindlich können die Schülerinnen und Schüler an den laufen-den Vorlesungen und Seminaren teilnehmen</t>
  </si>
  <si>
    <t>Junior-Campus; Begeistern und Heranführen von Schülern an Wissenschaft, Sicherung wissenschaftlichen Nachwuchses; In Vorlesungen und Workshops speziell für junge Nachwuchswissenschaftler stellen Professoren, Lehrkräfte und Mitarbeiter der Hochschule ihr For-schungsgebiet vor und laden in echten Hörsälen und Laboren zum Mitmachen, Erleben und Staunen ein.</t>
  </si>
  <si>
    <t>Technologie- und Wissenstransferzentrum (TWZ);Funktion einer Schnittstelle zwischen Hochschule und Wirtschaft im Bereich Forschung und Technologietransfer erfüllen, indem die gelisteten Aktivitäten zu Austausch/Kooperation/Innovation führen kann: Ansprechpartner für regionale Unternehmen für Projektentwicklung und Forschungsförderung, Zugang zu Fachbereichen, Serviceeinrichtungen Wissenschaftlern und Industrielaboren, Einbindung von Studierenden in Praxisprojekte, Beteiligung an Messen</t>
  </si>
  <si>
    <t>Technologie- und Wissenschaftszentrum</t>
  </si>
  <si>
    <t>Beirat für Elektrotechnik am Standort Magdeburg; praktischer Wissenstransfer; Institutionalisierter, regelmäßiger Austausch fachbezogener Themen zwischen Hochschulangehörigen sowie Praxisvertreterinnen und -vertretern</t>
  </si>
  <si>
    <t>Wissenstransfernetzwerk</t>
  </si>
  <si>
    <t>KAT Kompetenzzentrum Ingenieurwissenschaften / Nachwachsende Rohstoffe; Etablierung neuer/verbesserter Verarbeitungstechnologien, Erschließung von Rohstoffquellen, Entwicklung von innovativen Werkstoffen. Forschungsarbeit zur Erreichung bestimmter Ziele.</t>
  </si>
  <si>
    <t>Firmenkontaktmesse am Standort Magdeburg; Förderung des Transfers zwischen Hochschule und Wirtschaft; Rekrutierung von Nachwuchskräften, frühzeitige Kontaktanbahnung zu Studierenden, Werbemöglichkeit für Arbeitgeber sowie die Steigerung ihres Bekanntheitsgrades , Vermittlung von Kenntnissen über verschiedene Berufsbilder und deren spezifischen Qualifikationsanforderungen speziell in der Region</t>
  </si>
  <si>
    <t>Jobportal „Nachwuchsmarkt Sachsen-Anhalt“; Förderung eines schnellen Übergangs von Studium zu Beruf;  Plattform zur Bündelung sowie Veröffentlichung von aktuellen Stellenangeboten,  hochschulübergreifendes Online-Portal,  vermittelt den Kontakt zwischen Arbeitgebern und BewerberInnen anhand von Stellenausschreibungen und Bewerberprofilen</t>
  </si>
  <si>
    <t>Kompetenzzentrum Gesundheit (KoGes); Bündelung der Gesundheitskompetenzen im Bereich Gesundheit, Kooperationen mit Akteuren und Institutionen der regionalen Gesundheitspraxis, -politik und -wissenschaft, u.a. um  zukunftsweisende Arbeitsmethoden im regionalen Gesundheitssektor zu fördern; In verschiedenen Lehrangeboten vorhandene Gesundheitskompetenzen bündeln, diese werden dann Akteuren der regionalen Gesundheitspraxis, -politik und -wissenschaft zur Verfügung gestellt</t>
  </si>
  <si>
    <t>Betriebswirtschaftslehre, Bauwesen, Maschinenbau - Composite – Technologien, Elektrotechnik</t>
  </si>
  <si>
    <t>Ringvorlesung in Magdeburg und Stendal - Öffentliche Veranstaltungsreihe; kostenfrei, keine Anmeldung erforderlich, als Lehrer-Fortbildung zertifiziert</t>
  </si>
  <si>
    <t>FEZ Forschungs- und Entwicklungszentrum (Betrieb); Unternehmen der FuE eine infrastrukturelle Heimat geben</t>
  </si>
  <si>
    <t>Forschungs- und Entwicklungszentrum</t>
  </si>
  <si>
    <t xml:space="preserve"> Ansprechpartner bei allen Fragen zum Thema Förderung der Vereinbarkeit von Karrieren und Familie; richtet sich mit seinem Serviceangebot speziell an die Partnerinnen und Partner bzw. Familien der neu berufenen ProfessorInnen sowie neu eingestellten NachwuchswissenschaftlerInnen und MitarbeiterInnen, die gemeinsam in der Region Siegen leben und arbeiten wollen</t>
  </si>
  <si>
    <t>Dual Career Service</t>
  </si>
  <si>
    <t>Das Studieren wird nachempfunden durch Vorlesungen und Workshops, ohne Eltern, mit Urkunde (Diplom); Verknüpfung Spaß mit Lernen</t>
  </si>
  <si>
    <t>Science Forum; Labor für Schüler aller Altersstufen; Das Science Forum beabsichtigt eine Förderung des Dialogs durch eine verstärkte Kooperation der Universität mit Lehrern und Schülern verschiedener Altersstufen (Naturwissenschaftliche Erkenntnisse bestimmen stark die Bedingungen unserer Existenz. Dennoch werden uns gerade die technisch geprägten Bereiche dieser Welt immer fremder, was viele Menschen verunsichert. Bereits in der Schule werden die naturwissenschaftlichen Unterrichtsfächer von der Mehrzahl der Schüler als schwierig und lebensfremd empfunden. Hier zeigt sich ein Kommunikationsproblem, das zu einem Dialog zwischen Experten und Laien, zwischen Wissenschaftlern und Schülern herausfordert.)</t>
  </si>
  <si>
    <t>Mittwochsakademie; Ziel, sich mit Ergebnissen und Methoden der modernen Wissenschaften vertraut zu machen.Eine Veranstaltungsreihe für alle, die immer schon einmal an einer Universität studieren wollten, aber keine Gelegenheit dazu hatten, und alle Studierenden, die sich nicht auf das Fachstudium beschränken wollen.</t>
  </si>
  <si>
    <t>Come_IN; Förderung von Kindern und Erwachsenen im kreativen, sinnvollen Umgang mit modernen Medien - Inter-Generationen-Aspekt; Projektansatz untersucht gemeinsames Lernen verschiedener Kulturen und Generationen in interkulturellen Computerclubs in Schulen</t>
  </si>
  <si>
    <t>generationsübergreifende Bildungsangebote</t>
  </si>
  <si>
    <t>ICT for inclusive Aging; neue Technologien und Nutzungspraktiken zur Förderung der Lebensqualität und sozialen Teilhabe in der alternden Gesellschaft entwickeln. Umsetzung der Projekte "Alzheimer Monitoring", "FoSIBLE", "Social Display", iStoppFalls, "Sehr Mobil", "Hilfe, Rat und Tat für Mieterinnen und Mieter"</t>
  </si>
  <si>
    <t>gemeinsame Entwicklungsprojekte</t>
  </si>
  <si>
    <t>Gründerbüro; Aus- und Weiterbildungsangebote, Coaching ; Beratung für erfolgreiche Unternehmensgründung</t>
  </si>
  <si>
    <t>Weiterbildungsangebote und Gründerförderung</t>
  </si>
  <si>
    <t xml:space="preserve"> Beratung, Coaching, Workshops, Vorlesungen;  Unterstützung von Studierenden und Absolventen im Bewerbungsprozess, Ansprechpartner für Unternehmen, Durchführung von Veranstaltungen, Vorträgen etc.</t>
  </si>
  <si>
    <t xml:space="preserve">Forschungskolleg "Zukunft menschlicher gestalten" FoKoS; Das Forschungskolleg „Zukunft menschlich gestalten“ der Universität Siegen basiert auf einer gemeinsamen Initiative der Universität Siegen, des Landes Nordrhein-Westfalen und der Stiftung Zukunft der Sparkasse Siegen. Es ist das Ziel des Forschungskollegs, die interdisziplinäre und fächerübergreifende Forschung an der Universität Siegen zu Zukunftsfähigkeit und der Zukunftsgestaltung zu fördern und deren internationale Vernetzung voranzutreiben. Dabei basiert das Kolleg auf der Erkenntnis, dass die Gestaltung einer menschenwürdigen und nachhaltigen Zukunft es erfordert, die Grenzen der herkömmlichen Fachdisziplinen zu überschreiten.Forschungsschwerpunkte "Global Governance", "Mobilität und Diversität", "Innovation und Entwicklung", "Zivile Sicherheit", "Energie" </t>
  </si>
  <si>
    <t>gemeinsames Forschungskolleg</t>
  </si>
  <si>
    <t>Startpunkt 57; Existenzgründungen fördern (dazu u.a. Theoretisches und praktisches Wissen verzahnen, Gründungswissen vermittlen); Netzwerk auch in/mit bestehenden Unternehmen pflegen; Je bezogen auf Gründungsabsichten/Unternehmerisches Wissen u.Ä.: Angebot von Semiaren, Planspielen, Wettbewerben, Gründungsberatungen</t>
  </si>
  <si>
    <t xml:space="preserve">Regionales Netzwerk für Existenzgründung (RENEX); Gründern und Jungunternehmern den Start zu erleichtern, Unternehmensnachfolgen sichern; STARTERCENTER" in Siegen und Olpe, Beratungen, Vermittlungen </t>
  </si>
  <si>
    <t xml:space="preserve">Wohnen für Hilfe; Win-Win-Situation sozialer Inklusion/Hilfestellung/günstiger Wohnraum; Vermittlung ungewöhnlicher Wohngemeinschaften zwischen Studierenden und älteren Bürgern. Als Gegenleistung für eine geringe Miete engagieren sich die Studierenden in </t>
  </si>
  <si>
    <t>Kooperationsvertrag mit der Stadt Siegen</t>
  </si>
  <si>
    <t>Connect.US – Transfer.Alumni.Gründung.Career; Funktion als Brückenbauer zwischen Wissenschaft und Wirtschaft ausfüllen; Netzwerkknoten zu den Themen Transfer, Alumni, Gründungen und Career Service; Prinzip „One Face to the Customer“</t>
  </si>
  <si>
    <t>S-Mobil 100; Konzepte und Techniken entwicklen, die ältere Menschen erlauben, mobil zu bleiben; Es "wird in der Modellregion (Stadt Siegen und angrenzender Landkreis Siegen-Wittgenstein) eine IKT-basierte, altersgerechte und auch generationsübergreifende Mobilitätsplattform entwickelt, implementiert und evaluiert."</t>
  </si>
  <si>
    <t xml:space="preserve">Kooperationsvertrag; Austausch zwischen Wissenschaft und Wirtschaft (ifM), Aufbau eines führenden wirtschaftswissenschaftlichen Fakultät im Bereich der Mittelstandsforschung; Austausch zwische IfM und Uni Siegen bzw. direkter Bezug über Professur „BWL, insbesondere Management kleiner und mittlerer Unternehmen und Entrepreneurship“, Aufbau einer IfM-Außenstelle in Siegen </t>
  </si>
  <si>
    <t>Kooperationsvertrag; Vertiefung der Verbindungen der Universität Siegen mit der Region u.a. im Bereich Aus-, Weiterbildung; Wirtschaft; Stärkung des Technologie- und Wissenstransfers, Aus- und Weiterbildung, Duale Studiengänge mit engen Praxisbezug zur Wirtschaft koordinieren, Studienangebot der Universität Siegen bei den Schülerinnen und Schülern im Kreis Olpe bekannter zu machen</t>
  </si>
  <si>
    <t>Vertiefende Kooperation</t>
  </si>
  <si>
    <t xml:space="preserve">Kooperationsvertrag; Fachkräfteversorgung durch Beratungsangebote, unterstütztem Studieneinstieg verbessern; Beratungsangebote; Weiterbildungsangebote; Berufsorientierung </t>
  </si>
  <si>
    <t>Kooperation mit Museum für Gegenwartskunst Siegen; Anbindung an Fächer Kunstgeschichte / Kunstpädagogik und Medienwissenschaft, für Studierende wichtiger Praxiskontakt</t>
  </si>
  <si>
    <t>Maschinenhaus-Transfer-Projekt an der Uni Siegen; Gemeinsame Auseinandersetzung über Strategien für mehr Studienerfolg im Ingenieurstudium und darüber, wie die Qualität der Lehre weiterentwickelt werden kann - Analyse an der Uni Siegen via Toolbox des VDMA</t>
  </si>
  <si>
    <t>Regionalinitiative MINT Siegen-Wittgenstein (deckt sich mit den Ziele der Initiative Zukunft durch Innovation NRW (zdi)); Betrieb des  zdi-Zentrums Regionalinitiative MINT Siegen-Wittgenstein; Bedarf an Ingenieuren und gewerblich-technischen Fachkräften sichern</t>
  </si>
  <si>
    <t>gemeinsame Regionalinitiative</t>
  </si>
  <si>
    <t>Südwestfälische Akademie für den Mittelstand / Universität Siegen Business School; Bedarfsgerechte Weiterbildung wegen Fachkräftemangel, Fokus Mittelstand; Seminare, Kurse, Beratungen</t>
  </si>
  <si>
    <t>gemeinsames Infrastrukturprojekt</t>
  </si>
  <si>
    <t>In Wissen informierte sich Lemke im Technologieinstitut für Metall und Engeneering GmbH (TIME), das vom Land, Landkreis Altenkirchen, Handwerkskammer Koblenz und Universität Siegen gegründet wurde. TIME soll Forschung und Entwicklung auf dem Gebiet von Metall und Engeneering Projekte für Industrie und Handwerk durchführen. Uni Siegen ist Gesellschafter/Mitbegründer des Technologieinstitut für Metall und Engeneering GmbH (TIME)</t>
  </si>
  <si>
    <t>Forschungs- und Entwicklungsinstitut</t>
  </si>
  <si>
    <t>Praktisch Freiwillig; Einrichtung einer Koordinationsstelle für Service Learning durch Universität; Angebot von Service Learning über Lehrveranstaltungen; Ansprache der Lehrenden zum Thema über Koordinationsstelle; Verknüpfung theoretischen Lernens mit praktischen/gemeinwohlorientierten Projekten Ausbau des Service-Learning-Angebots; Integration von „Freiwilligenmanagement“ in Lehre/Weiterbildung der Universität; gesellschaftlicher Mehrwert</t>
  </si>
  <si>
    <t>Koordinationsstelle Service-Learning</t>
  </si>
  <si>
    <t>Bildungsberatung</t>
  </si>
  <si>
    <t>Fachbereich Soziale Arbeit; Beratung von Wohlfahrtsverbänden</t>
  </si>
  <si>
    <t>Sozialberatung</t>
  </si>
  <si>
    <t xml:space="preserve">Anwendungszentrum </t>
  </si>
  <si>
    <t>Science-Park.; Transferprojekte; Erweiterung des Campus der Universität mit der Hilfe von Wirtschaft, Stadt und EU</t>
  </si>
  <si>
    <t>FB Stadt- und Regionalplanung; Beratung von Kommunen bei der Erstellung von Leitbildern im Rahmen des Leitbildprozesses.</t>
  </si>
  <si>
    <t>Strategieberatung</t>
  </si>
  <si>
    <t>intensive Kooperation mit VW und ein weiterer Partner ist die SMA AG; Technologietransfer</t>
  </si>
  <si>
    <t>Transferkooperation</t>
  </si>
  <si>
    <t>Sozialtransfer</t>
  </si>
  <si>
    <t>Beteiligungsfond Gründerförderung</t>
  </si>
  <si>
    <t>Inkubator / Gründungsberatung</t>
  </si>
  <si>
    <t xml:space="preserve">gemeinsame Trägerschaft </t>
  </si>
  <si>
    <t>Gesellschaftsanteile an der Management School der Universität Kassel. Die Unternehmen Viessmann Werke GmbH &amp; Co. KG, SMA Solar Technology AG, OctaVIA AG und WEGU GmbH &amp; Co. KG sowie die IHK Kassel halten jeweils knapp 10 Prozent der Gesellschaftsanteile und sind damit unmittelbar in die strategische Entwicklung der Weiterbildungsangebote eingebunden. Die Universität Kassel ist Mehrheitsgesellschafterin.Wirtschaftswissenschaftliche Aus- und Weiterbildung für nationale und internationale Führungskräfte.</t>
  </si>
  <si>
    <t>wissenschaftliche Dienstleistung</t>
  </si>
  <si>
    <t xml:space="preserve">Das Ost-West-Wissenschaftszentrum (OWWZ) wurde 1992 an der Universität Kassel eingerichtet.Seit 2003 berät das OWWZ alle hessischen Hochschulen und entwickelt Initiativen für das Land Hessen, um die internationale Vernetzung in Forschung, Lehre und Wissenstransfer mit dem regionalen Schwerpunkt Osteuropa zu stärken. Seit 2004 ist es ein Geschäftsbereich von UniKasselTransfer. Anbahnung von Kooperationsprojekten in Forschung und Technologietransfer:  Organisation von wissenschaftlichen Veranstaltungen zu ost-west-bezogenen Themen,  Entwicklung von ost- und ostmitteleuropabezogenen Weiterbildungsangeboten,  Veröffentlichungen,  Recherchen und Datensammlungen zu Osteuropa </t>
  </si>
  <si>
    <t>Wissenschaftszentrum</t>
  </si>
  <si>
    <t xml:space="preserve">Kinderuni-Vorlesungen der Universität Kassel. Mit spannenden Experimenten, schauspielerischem Einsatz und raffinierten Tricks sorgen Kasseler Hochschullehrerinnen und Hochschullehrer für den kindlichen Durchblick im Wissenschaftsdschungel. Die Dozentinnen und Dozenten halten pro Veranstaltungstag eine fünfundvierzigminütige Vorlesung, an der jeweils 300 Kinder zwischen acht und zwölf Jahren - ohne ihre Eltern - teilnehmen können. </t>
  </si>
  <si>
    <t>Zentrum für Lehrerbildung der Universität Kassel (ZLB): Lehrerbildung findet in verschiedenen Fachbereichen sowie weiteren inner- und außeruniversitären Einrichtungen statt. Diese sind schon aus Gründen der Arbeitsbelastung häufig nicht in der Lage, sich gegenseitig ausreichend über Praxis und Konzepte zu informieren oder sich gar hinsichtlich gemeinsamer Ziele oder Projekte abzustimmen.
Im Interesse der Studierenden wie auch des wissenschaftlichen Nachwuchses, für die schul- und unterrichtsbezogene Forschung wie auch für wissenschaftliche Lehrerfortbildung ist deshalb ein Netzwerk erforderlich, das die Fachbereiche und andere Institutionen gezielt verbindet. Das Zentrum für Lehrerbildung der Universität Kassel (ZLB) übernimmt neben den gesetzlichen Aufgaben gem. § 48 HHG insbesondere koordinierende, beratende und berichtende Funktion und unterstützt die beteiligten Fachbereiche sowie die fachbereichsübergreifenden Einrichtungen im Bereich von Lehramtsausbildung und Bildungsforschung. Es unterstützt den Wissenschaftstransfer sowie projektbezogene Kooperationen zwischen Universität und Bildungswesen</t>
  </si>
  <si>
    <t>Verbundnetzwerk</t>
  </si>
  <si>
    <t>Transfer- und Anwendungszentrum</t>
  </si>
  <si>
    <t>TechnologieTransferNetzwerkwerks Hessen (TTN) und Hessisches Forum Wissenschaft-Wirtschaft; Transfer zwischen Wissenschaft und Wirtschaft befördern; Netzwerk: Bündlung von Transferaktivitäten zwischen Wissenschaft und Wirtschaft; Forum: Beiratsfunktion des TechnologieTransferNetzwerkwerks Hessen (TTN-Hessen)</t>
  </si>
  <si>
    <t>Technologie- und Transfernetzwerk</t>
  </si>
  <si>
    <t>Hessische Intellectual Property Organisation (H-IP-O); Zusammenschluss von 10 hessischen Hochschulen, um Produkt- und Verfahrens-Innovationen zu vermarkten; Transfer und Vermarktung von innovativen Produkt- und Vefahrenswissens</t>
  </si>
  <si>
    <t>Innovationsnetzwerk</t>
  </si>
  <si>
    <t>Zentraler Ansprechpartner sein, Vermittlung zwischen hochschulischen und städtischen Belangen; Hochschulbeauftragter der Stadt Kassel; Verbesserung der Kommunikation zwischen Stadt und Hochschule; gegenseitige Abstimmung der Aktivitäten</t>
  </si>
  <si>
    <t>UNIKIMS GmbH (Hauptkoordinator = UniKasselTransfer) Entwicklung/Vermarktung von Weiterbildungsangeboten</t>
  </si>
  <si>
    <t>UniKasselTransfer; Transfer zentral koordinieren und so befördern; "Als zentrale Transferorganisation ist UniKasselTransfer operativ für alle relevanten Transferaufgaben zuständig: Gründungsförderung, Technologietransfer, Patentmanagement, Career Service, Weiterbildung, Duales Studium, Bürgeruniversität und Alumni Service." (Kooperationsmanagement wird mit Partner betrieben)</t>
  </si>
  <si>
    <t>Mitglied des Stiftungskomitees; Das Stiftungskomitee berät und unterstützt die Stiftung in wissenschaftlichen, finanziellen und sonstigen Angelegenheiten. Prof. Dr. Edith Glaser, Universität Kassel</t>
  </si>
  <si>
    <t xml:space="preserve">Gestattungsvertrag für die fachliche Ausbildung von Lehramtsstudierenden; Didaktik der Biologie: Seit 2000 ist die Forstverwaltung des Landes Hessen der Eigentümer des Freilandlabors Dönche. Inzwischen ist es in die Obhut von Hessen-Forst übergegangen. Seit 2001 besteht zwischen Hessen-Forst und der Universität Kassel ein Gestattungsvertrag für die fachliche Ausbildung von Lehramtsstudierenden im Freilandlabor Dönche. </t>
  </si>
  <si>
    <t xml:space="preserve">Dualer Studiengang; Fachbereich Ökologische Agrarwissenschaften der Universität Kassel; Ab dem Wintersemester 2009/2010 bietet der Fachbereich Ökologische Agrarwissenschaften der Universität Kassel das duale Studium Landwirtschaft an. Damit verbunden ist eine Ausbildung zum landwirtschaftlichen Gehilfen in einem anerkannten Ausbildungsbetrieb in Deutschland. </t>
  </si>
  <si>
    <t>Universität Kassel - Institut für Thermische Energietechnik,Fachgebiet Strömungsmaschinen; Auslegung und Anpassungsentwicklung des Frequenzumrichters (Forschung)</t>
  </si>
  <si>
    <t>Spitzengespräch - regelmäßiger Austausch zwischen Stadt und RWTH</t>
  </si>
  <si>
    <t>routinisierte Kommunikation</t>
  </si>
  <si>
    <t>Hochschulbeauftragte der Stadt; "Der Hochschulbeauftragte pflegt auf der operativen Ebene enge Kontakte mit den Pressestellenleitern der RWTH und der Fachhochschule und bearbeitet mit ihnen im Verbund viele Projekte"</t>
  </si>
  <si>
    <t>Außen-Institut; Austausch zwischen Wissenschaft und Öffentlichkeit; konzeptionelle Erarbeitung und praktische Umsetzung neuer Darstellungsformen von Wissenschaft+Technik; (weiter-)bildende und kulturschaffende Funktion; Podiumsdiskussionen; Durchführung zielgruppenorientierter Veranstaltungen; Projektwochen</t>
  </si>
  <si>
    <t>Anlaufstelle für Hochschulangehörige in der Ausländerabteilung; Beratung im Bereich des Ausländerrechts</t>
  </si>
  <si>
    <t xml:space="preserve">Welcome Center </t>
  </si>
  <si>
    <t>TUD people, ist Teil des Zukunftskonzepts „Die Synergetische Universität“; „Die Gewinnung und Unterstützung der besten Köpfe auf allen Stufen der Karriereleiter“</t>
  </si>
  <si>
    <t>TUD structures, ist Teil des Zukunftskonzepts „Die Synergetische Universität“; „Schaffung integrativer und effizienter Strukturen“; Einrichtung einer Professur für Transferforschung</t>
  </si>
  <si>
    <t>TUD processes, ist Teil des Zukunftskonzepts „Die Synergetische Universität“; „Dezentralisierung  und  Optimierung  der  Support-Prozesse,  um  den  Anforderungen  an eine im internationalen Wettbewerb stehende Universität gerecht zu werden“</t>
  </si>
  <si>
    <t>ABC-Instrument 1: Newcomer Service (Informieren, begrüßen, begegnen);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Informationsbündelung, Lotsendienst, Newcomer Fridays, Begrüßungspakete, ÖA, Zusammenarbeit mit Clusterinitiativen</t>
  </si>
  <si>
    <t>ABC-Instrument 2: karriere.ac – das regionale Karriereportal;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Regionalisierte Stellen- und Arbeitgeberbörse, Ausbau des regionalisierten Informationsangebotes, Veranstaltungsformate, speziell für Studierende, Branchenveranstaltungen, Öffentlichkeitsarbeit, Best-Practice Veranstaltungen für Personalverantwortliche</t>
  </si>
  <si>
    <t>ABC-Instrument 3: GoWest – Recruiting von Alumnis mit dem Ziel Absolventen vor der Settle-Down-Phase oder für diese Phase zurück nach Aachen zu holen; Alumins wieder zurück nach Aachen holen;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Angebotsbündelung verschiedener Institutionen, Zielgruppenbefragung, zielgruppengerechtes Kommunikationskonzept, Einbindung von Unternehmen, Verbindung mit Newcomer Service, karriere.ac und dem Dual Career Service als Unterstützung beim Ankommen</t>
  </si>
  <si>
    <t>ABC-Instrument 4: Dual Career Service in den High-Tech Branchen; Vermittlung der Partner/innen der ggf. rückzugswilligen Fachkräfte (wenn Partner/in keinen Job findet, tritt dies als Hemmnis des Umzugs auf);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unbürokratische Hilfestellung bei der Jobsuche, Stellenakquise</t>
  </si>
  <si>
    <t xml:space="preserve">ABC-Instrument 5: Regionales Recruiting und Technologietransfer in den ländlichen Raum; Absolventen, die nur die großen Unternehmen als attraktive Arbeitgeber wahrnehmen, die Potentiale in der Region aufzeigen. Die sog. „Hidden Champions“ erlauben teils einen schnelleren Aufstieg oder halten erwartete Bedingungen eher bereit, als die bei den großen Unternehmen der Fall ist.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Exkursionen für Kontakt Studierende/Unternehmer, Technologieorientierte Unternehmen (vor allem im ländlichen Raum) unter Studierenden bekannt machen (Werbekampagne), Unternehmen den Zugang zu den Hochschulinstituten erleichtern, Organisation von „Unternehmerseminaren“, Vorstellung der Arbeitsgeber im Rahmen von Vorlesungsreihen, Matchmaking zwischen Absolventen/innen und regionalen High-Tech Unternehmen </t>
  </si>
  <si>
    <t>ABC-Instrument 7: Job Shadowing; Bindung von Absolventen durch Einblicke in Unternehmen und Berufsfelder  Teilnehmende können unverbindlich in Unternehmen schnuppern, sie arbeiten nicht selbst sondern folgen und beobachten Fachkräften (shadowing);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Präsentation der Unternehmen auf einer digitalen Plattform (zugehörig ÖA für Plattform, Unternehmensansprache etc.)</t>
  </si>
  <si>
    <t xml:space="preserve">ABC-Instrument 9: Customized Access mit Quick-Check-Tool, Onlineplattform der Karriere.Region.Aachen; Region Aachen interessierten Nachwuchs-, Fach- und Führungskräfte bestehen, diese aber ungebündelt und daher unübersichtlich für den Suchenden sind. Entstehen soll ein webbasiertes Tool zur Erstellung eines persönlichen Anforderungsprofils (Quick-Check). Es besteht so ein kundenspezifischer Zugang zu allen relevanten Informationen der Karrie-re.Region.Aachen; Allgemein ABC: Am Hemmnis ungenügend vernetzter und durchschöagender Einzelaktivitäten anzusetzen (vgl. Hemmnis in der Zeile des Projektes "Karriere.Region.Aachen" bzw. "Problemdefinition" in dieser Zeile) und die Probleme durch einen Werkzeugasten zu beheben (Tool Box); Übergeordnetes Ziel des ABC: Verknüpfung  vieler bestehender innovativer Ideen/Ansätze/Projekte, die auf  kleinem  Raum  erfolgreich  erprobt sind, zu  einer gesamtregional getragenen Strategie (über Einzelförderperioden hinaus); Anforderungsanalyse zur Ermittlung der Entscheidungskriterien der Zielgruppe, Programmierung des Tools, ÖA u. Marketing </t>
  </si>
  <si>
    <t>Recruting und Transfer</t>
  </si>
  <si>
    <t>Externe Zusammenarbeit mit dem Technologie-Institut für Metall &amp; Engineering GmbH (TIME) in Wissen/Sieg und Kirchen/Sieg; Die Arbeitsgruppe Maschinenelemente und Leichtbaukonstruktion ist Bestandteil des Instituts für Konstruktion</t>
  </si>
  <si>
    <t xml:space="preserve">Angebote für Schüler </t>
  </si>
  <si>
    <t>Infrastrukturbeitrag</t>
  </si>
  <si>
    <t>Gründersförderung</t>
  </si>
  <si>
    <t>Postgraduale Weiterbildungsangebote und Schulungen von bestimmten Berufsgruppen; "Art Engineering"; soll Absolventen für das Berufsfeld des Darstellungs- und Simulationsmethodikers qualifizieren</t>
  </si>
  <si>
    <t>Postgraduale Weiterbildungsangebote und Schulungen von bestimmten Berufsgruppen; "FAST Framing Art Science Technology"; Bildungsangebot vernetzt künstlerische, wissenschaftliche und technische Forschung und Umsetzung, als Arbeitsschwerpunkte um interdisziplinäre Kommunikations-, Denk- und Handlungsformen zu entwickeln und zu etablieren</t>
  </si>
  <si>
    <t>Stiftungsprofessur Wirtschafts- und Unternehmensethik; Die Plansecur-Stiftung initiiert und finanziert einen Lehrstuhl für Unternehmens- und Wirtschaftsethik an der Universität; Dialog von Wissenschaft und Praxis.</t>
  </si>
  <si>
    <t>Stiftungsprofessur Personal- und Changemanagement. Sechs Unternehmen aus der Region Nordhessen stiften der Universität Kassel und ihrer Management School (UNIKIMS) eine Professur für den Themenbereich Personal- und Changemanagement.Mit der Stiftung dieser Professur für die akademische Leitung der Management School der Universität verfolgen die Unternehmen das Ziel, die Potentiale der Universität in ihrer Breite systematisch für die berufsbegleitende Kompetenzentwicklung von Mitarbeiterinnen und Mitarbeitern in den Unternehmen zu nutzen</t>
  </si>
  <si>
    <t xml:space="preserve">Stiftungsprofessur </t>
  </si>
  <si>
    <t xml:space="preserve">Vertiefende Zusammenarbeit in Lehre und Forschung </t>
  </si>
  <si>
    <t>Vertiefende Zusammenarbeit  in  Forschung und Lehre</t>
  </si>
  <si>
    <t>Universitätsmitarbeiter</t>
  </si>
  <si>
    <t>beteiligte Akteure (optional)</t>
  </si>
  <si>
    <t>regionale Akteure (Bevölkerung)</t>
  </si>
  <si>
    <t>expl. Senioren</t>
  </si>
  <si>
    <t>Administration (Land NRW)</t>
  </si>
  <si>
    <t>Administration (Kreis Siegen-Wittgenstein/KM:SI)</t>
  </si>
  <si>
    <t>Universität Siegen (Gründerbüro)</t>
  </si>
  <si>
    <t>ältere Bürger/Senioren</t>
  </si>
  <si>
    <t>Administration (Kommunen, Landkreise)</t>
  </si>
  <si>
    <t>Universität Siegen: Forschungsgruppe Wirtschaftsinformatik und neue Medien</t>
  </si>
  <si>
    <t xml:space="preserve">Universität Siegen: Professur „BWL, insbesondere Management kleiner und mittlerer Unternehmen und Entrepreneurship“ </t>
  </si>
  <si>
    <t>Administration (Kreis Olpe)</t>
  </si>
  <si>
    <t>Universität Siegen (Department Maschinenbau)
Naturwissenschaftlich-Technischen Fakultät der Universität Siegen</t>
  </si>
  <si>
    <t>Universität Siegen (Business School)</t>
  </si>
  <si>
    <t>Universität Siegen (FB 5)</t>
  </si>
  <si>
    <t>Administration (Politk)</t>
  </si>
  <si>
    <t>Administration (Kommunen)</t>
  </si>
  <si>
    <t>Administration (Politik)</t>
  </si>
  <si>
    <t>Regionalmanagement Nordhessen (Verbände)</t>
  </si>
  <si>
    <t xml:space="preserve">Universität Kassel </t>
  </si>
  <si>
    <t xml:space="preserve">Wirtschaft </t>
  </si>
  <si>
    <t>Stiftungen</t>
  </si>
  <si>
    <t>Einrichtungen der Forschung und Wirtschaft</t>
  </si>
  <si>
    <t>Administration</t>
  </si>
  <si>
    <t>Administration (Regionalmanagement Nordhessen GmbH, Fraunhofer, Netzwerke, Landkreise)</t>
  </si>
  <si>
    <t>Zehn hessiche Hochschulen (auch nicht staatlich)</t>
  </si>
  <si>
    <t>Forum: Präsidiumskonferenzen der hessischen Universitäten und Fachhochschulen (auch Universität Kassel)</t>
  </si>
  <si>
    <t xml:space="preserve">Administration </t>
  </si>
  <si>
    <t>Administration (Verwaltungsgericht Kassel)</t>
  </si>
  <si>
    <t>LLH (Landbetrieb, Landwirtschaft Hessen)</t>
  </si>
  <si>
    <t>regionale Akteure (berufstätige)</t>
  </si>
  <si>
    <t>Kinder und Schüler</t>
  </si>
  <si>
    <t>regionale Akteure (Senioren)</t>
  </si>
  <si>
    <t>Stadt Rostock</t>
  </si>
  <si>
    <t xml:space="preserve">regionale Akteure </t>
  </si>
  <si>
    <t>Rostock Business Wirtschaftsförderung</t>
  </si>
  <si>
    <t>Rostock Business Wirtschaftsförderung in Verbindung mit der T-Systems Multimedia Solutions GmbH</t>
  </si>
  <si>
    <t>U Rostock und HfMT</t>
  </si>
  <si>
    <t xml:space="preserve">U Rostock </t>
  </si>
  <si>
    <t>Invest in Mecklenburg-Vorpommern GmbH und diverse Unternehmen</t>
  </si>
  <si>
    <t>regionale Akteure (expl. Kunstszene)</t>
  </si>
  <si>
    <t>regionale Akteure (expl. Lehrer)</t>
  </si>
  <si>
    <t>Stadt Magdeburg</t>
  </si>
  <si>
    <t xml:space="preserve">Schulen </t>
  </si>
  <si>
    <t>U Magdeburg und HS MS</t>
  </si>
  <si>
    <t>Administration (kreisfreie Städte, Landkreise)</t>
  </si>
  <si>
    <t>Fakultät für Verfahrens- und Systemtechnik der OVGU</t>
  </si>
  <si>
    <t>Fakultät für Elektrotechnik und Informationstechnik der OVGU</t>
  </si>
  <si>
    <t>U Magdeburg (ZPVP GmbH)</t>
  </si>
  <si>
    <t>Universitätsklinik für Neurologie der OVGU</t>
  </si>
  <si>
    <t>HS Magdenurg-Stendal und OVGU</t>
  </si>
  <si>
    <t>regionale Akteure (expl. Frauen (Mütter), Kinder)</t>
  </si>
  <si>
    <t>Kunsthochschule für Musik (Köln)</t>
  </si>
  <si>
    <t>FH Aachen und Kunsthochschule für Musik (Köln)</t>
  </si>
  <si>
    <t xml:space="preserve">FH Aachen </t>
  </si>
  <si>
    <t>Medienvertreter</t>
  </si>
  <si>
    <t>Unternehmen und Partner aus Wirtschaft</t>
  </si>
  <si>
    <t>RWTH Aachen + FH Aachen</t>
  </si>
  <si>
    <t>ZLW/IMA der RWTH Aachen</t>
  </si>
  <si>
    <t>RWTH Aachen (Ruhr-Universität Bochum, TU Dortmund)</t>
  </si>
  <si>
    <t xml:space="preserve"> Stiftung Mercator (gefördert durch)</t>
  </si>
  <si>
    <t>Volkswagenstiftung (gefördert durch)</t>
  </si>
  <si>
    <t>RWTH Aachen (Werkzeugmaschinenlabors (WZL))</t>
  </si>
  <si>
    <t xml:space="preserve">RWTH Aachen </t>
  </si>
  <si>
    <t>regionale Akteure (expl. Senioren)</t>
  </si>
  <si>
    <t>RWTH (AGIT) + FH Aachen</t>
  </si>
  <si>
    <t>regionale Akteure (ältere Bevölkerungsteile)</t>
  </si>
  <si>
    <t>Studierende (FH, RWTH und HfM) mit Unterstützung der Studentenwerke</t>
  </si>
  <si>
    <t>HfBK Dresden</t>
  </si>
  <si>
    <t>TU Dresden und HTW Dresden</t>
  </si>
  <si>
    <t xml:space="preserve"> Sächsischen Staatskapelle Dresden</t>
  </si>
  <si>
    <t>regionale Akteure (expl. Kinder)</t>
  </si>
  <si>
    <t>diverse Unternehmen (projektbezogen)</t>
  </si>
  <si>
    <t>Administration: SIB (Staatsbetrieb)</t>
  </si>
  <si>
    <t>Leibniz-Institut für ökologische Raumentwicklung</t>
  </si>
  <si>
    <t>TU Dresden und HfBK Dresden</t>
  </si>
  <si>
    <t>diverse Vereine</t>
  </si>
  <si>
    <t>diverse Forschungseinrichtungen</t>
  </si>
  <si>
    <t>regionale Akteure (expl. Kulturszene)</t>
  </si>
  <si>
    <t xml:space="preserve">Stadt Dresden: Berufsfeuerwehr </t>
  </si>
  <si>
    <t>TU Dresden (TUDAG)</t>
  </si>
  <si>
    <t>HTW Dresden, HfBK Dresden, MCMW Dresden, Palucca Dresden</t>
  </si>
  <si>
    <t>Fraunhofer-Institute (zwei)</t>
  </si>
  <si>
    <t>Dresden Science Calendar: Onlineplattform zur Darstellung wissenschaftlicher Veranstaltungen;  "Der Dresden Science Calendar ist bestrebt, die interdisziplinäre Forschung in Dresden durch Sammlung, Strukturierung und Verbreitung von Vortragsankündigungen mittels einer zentralen Internetplattform zu unterstützen. " (Onlinebearbeitung durch Sandstein Neue Medien GmbH)</t>
  </si>
  <si>
    <t>Kooperation zwischen drei Fakultäten der TU Dresden und zehn Zehn Fraunhofer-Instituten (nicht alle in DD); Kooperation im Fraunhofer Cluster "Nanoanalytik" (Kooperation wird aufgrund des Clusterbezuges und ungenügender Informationen als generelle Kooperation zwischen Fraunhofer-Gesellschaft und Universität aufgefasst)</t>
  </si>
  <si>
    <t>Administration (sächs. Landesbibliothek)</t>
  </si>
  <si>
    <t>Administration (Eigenbetrieb der Stadt Dresden)</t>
  </si>
  <si>
    <t>Semper-Schulen</t>
  </si>
  <si>
    <t>Landesamt für Denkmalpflege Sachsen</t>
  </si>
  <si>
    <t>Museum für Mineralogie und Geologie</t>
  </si>
  <si>
    <t xml:space="preserve">Stadt Dresden </t>
  </si>
  <si>
    <t>Staatl. Kunstsammlung Dresden</t>
  </si>
  <si>
    <t>Sächsisches Bildungsinstitut (SBI)</t>
  </si>
  <si>
    <t>TU Dresden, HTW Dresden, HfBK Dresden, MCMW Dresden</t>
  </si>
  <si>
    <t>Verein für Neue Musik Meckle-burg-Vorpommern e.V.</t>
  </si>
  <si>
    <t>Projekt/Konzept/Ziele und Spezifikationen</t>
  </si>
  <si>
    <t>Aktivitäts-/Interaktionsbezeichnung (optional)</t>
  </si>
  <si>
    <t>Akteurskreis Hochschule und Interaktionspartner nach Kategorien</t>
  </si>
  <si>
    <t>Akteurskreis Hochschule oder Inititor</t>
  </si>
  <si>
    <t>Typ</t>
  </si>
  <si>
    <t>demografische Herausforderungen/ Handlungsfelder und Bedarfslagen</t>
  </si>
  <si>
    <t xml:space="preserve">ESA Erfinderzentrum Sachsen-Anhalt GmbH, IGZ Barleben GmbH und der PRO FH Magdeburg e.V. </t>
  </si>
  <si>
    <t>ökonomisch und nichtökonomisch</t>
  </si>
  <si>
    <t>nichtökonomisch</t>
  </si>
  <si>
    <t>Dresden</t>
  </si>
  <si>
    <t>Aachen</t>
  </si>
  <si>
    <t>Magdeburg</t>
  </si>
  <si>
    <t>Fallregion</t>
  </si>
  <si>
    <t>Rostock</t>
  </si>
  <si>
    <t>Tpy A</t>
  </si>
  <si>
    <t>Typ B</t>
  </si>
  <si>
    <t>Typ C</t>
  </si>
  <si>
    <t>Typ D</t>
  </si>
  <si>
    <t>Typ E</t>
  </si>
  <si>
    <t>Verzeichnis_Kategorien</t>
  </si>
  <si>
    <t>Datenbank: Hochschule-Region-Interaktionen in den untersuchten Fallregionen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</si>
</sst>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5"/>
      <color theme="1"/>
      <name val="Calibri"/>
      <family val="2"/>
      <scheme val="minor"/>
    </font>
    <font>
      <b/>
      <i/>
      <sz val="11"/>
      <color theme="1"/>
      <name val="Calibri"/>
      <family val="2"/>
      <scheme val="minor"/>
    </font>
    <font>
      <sz val="8"/>
      <color theme="1"/>
      <name val="Calibri"/>
      <family val="2"/>
      <scheme val="minor"/>
    </font>
    <font>
      <sz val="11"/>
      <color rgb="FF000000"/>
      <name val="Calibri"/>
      <family val="2"/>
      <scheme val="minor"/>
    </font>
    <font>
      <b/>
      <sz val="11"/>
      <color theme="1"/>
      <name val="Calibri"/>
      <family val="2"/>
      <scheme val="minor"/>
    </font>
    <font>
      <sz val="11"/>
      <name val="Calibri"/>
      <family val="2"/>
      <scheme val="minor"/>
    </font>
    <font>
      <b/>
      <i/>
      <sz val="11"/>
      <name val="Calibri"/>
      <family val="2"/>
      <scheme val="minor"/>
    </font>
    <font>
      <strike/>
      <sz val="11"/>
      <color theme="1"/>
      <name val="Calibri"/>
      <family val="2"/>
      <scheme val="minor"/>
    </font>
    <font>
      <sz val="9"/>
      <color theme="1"/>
      <name val="Calibri"/>
      <family val="2"/>
      <scheme val="minor"/>
    </font>
    <font>
      <sz val="13"/>
      <color theme="1"/>
      <name val="Arial"/>
      <family val="2"/>
    </font>
    <font>
      <i/>
      <sz val="11"/>
      <name val="Calibri"/>
      <family val="2"/>
      <scheme val="minor"/>
    </font>
    <font>
      <sz val="11"/>
      <color rgb="FFFF0000"/>
      <name val="Calibri"/>
      <family val="2"/>
      <scheme val="minor"/>
    </font>
    <font>
      <b/>
      <sz val="12"/>
      <color theme="1"/>
      <name val="Calibri"/>
      <family val="2"/>
      <scheme val="minor"/>
    </font>
    <font>
      <i/>
      <sz val="11"/>
      <color theme="1"/>
      <name val="Calibri"/>
      <family val="2"/>
      <scheme val="minor"/>
    </font>
    <font>
      <b/>
      <sz val="16"/>
      <color theme="1"/>
      <name val="Arial"/>
      <family val="2"/>
    </font>
    <font>
      <b/>
      <sz val="13"/>
      <color theme="1"/>
      <name val="Arial"/>
      <family val="2"/>
    </font>
    <font>
      <b/>
      <sz val="14"/>
      <color theme="1"/>
      <name val="Calibri"/>
      <family val="2"/>
      <scheme val="minor"/>
    </font>
    <font>
      <b/>
      <sz val="18"/>
      <color theme="1"/>
      <name val="Calibri"/>
      <family val="2"/>
      <scheme val="minor"/>
    </font>
    <font>
      <b/>
      <sz val="20"/>
      <color theme="1"/>
      <name val="Calibri"/>
      <family val="2"/>
      <scheme val="minor"/>
    </font>
    <font>
      <sz val="20"/>
      <color theme="1"/>
      <name val="Calibri"/>
      <family val="2"/>
      <scheme val="minor"/>
    </font>
  </fonts>
  <fills count="19">
    <fill>
      <patternFill patternType="none"/>
    </fill>
    <fill>
      <patternFill patternType="gray125"/>
    </fill>
    <fill>
      <patternFill patternType="solid">
        <fgColor theme="5" tint="-0.249977111117893"/>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94">
    <xf numFmtId="0" fontId="0" fillId="0" borderId="0" xfId="0"/>
    <xf numFmtId="0" fontId="0" fillId="6" borderId="0" xfId="0" applyFill="1"/>
    <xf numFmtId="0" fontId="0" fillId="4" borderId="0" xfId="0" applyFill="1"/>
    <xf numFmtId="0" fontId="0" fillId="9" borderId="0" xfId="0" applyFill="1"/>
    <xf numFmtId="0" fontId="0" fillId="10" borderId="0" xfId="0" applyFill="1"/>
    <xf numFmtId="0" fontId="0" fillId="11" borderId="0" xfId="0" applyFill="1"/>
    <xf numFmtId="0" fontId="0" fillId="0" borderId="0" xfId="0" applyAlignment="1">
      <alignment horizontal="fill"/>
    </xf>
    <xf numFmtId="0" fontId="0" fillId="13" borderId="0" xfId="0" applyFill="1"/>
    <xf numFmtId="0" fontId="0" fillId="13" borderId="0" xfId="0" applyFill="1" applyAlignment="1">
      <alignment horizontal="fill"/>
    </xf>
    <xf numFmtId="0" fontId="0" fillId="9" borderId="0" xfId="0" applyFill="1" applyAlignment="1">
      <alignment horizontal="left"/>
    </xf>
    <xf numFmtId="0" fontId="0" fillId="9" borderId="0" xfId="0" applyFill="1" applyAlignment="1">
      <alignment horizontal="fill"/>
    </xf>
    <xf numFmtId="0" fontId="0" fillId="10" borderId="0" xfId="0" applyFill="1" applyAlignment="1">
      <alignment horizontal="fill"/>
    </xf>
    <xf numFmtId="0" fontId="0" fillId="13" borderId="0" xfId="0" applyFill="1" applyAlignment="1">
      <alignment horizontal="left"/>
    </xf>
    <xf numFmtId="0" fontId="0" fillId="10" borderId="0" xfId="0" applyFill="1" applyAlignment="1">
      <alignment horizontal="left"/>
    </xf>
    <xf numFmtId="0" fontId="0" fillId="14" borderId="0" xfId="0" applyFill="1"/>
    <xf numFmtId="0" fontId="0" fillId="15" borderId="0" xfId="0" applyFill="1"/>
    <xf numFmtId="0" fontId="0" fillId="15" borderId="0" xfId="0" applyFill="1" applyAlignment="1"/>
    <xf numFmtId="0" fontId="1" fillId="15" borderId="0" xfId="0" applyFont="1" applyFill="1"/>
    <xf numFmtId="0" fontId="2" fillId="6" borderId="0" xfId="0" applyFont="1" applyFill="1"/>
    <xf numFmtId="0" fontId="2" fillId="4" borderId="0" xfId="0" applyFont="1" applyFill="1"/>
    <xf numFmtId="0" fontId="2" fillId="11" borderId="0" xfId="0" applyFont="1" applyFill="1"/>
    <xf numFmtId="0" fontId="2" fillId="9" borderId="0" xfId="0" applyFont="1" applyFill="1"/>
    <xf numFmtId="0" fontId="4" fillId="10" borderId="0" xfId="0" applyFont="1" applyFill="1" applyAlignment="1">
      <alignment horizontal="fill"/>
    </xf>
    <xf numFmtId="0" fontId="0" fillId="10" borderId="0" xfId="0" applyFill="1" applyAlignment="1"/>
    <xf numFmtId="0" fontId="0" fillId="0" borderId="0" xfId="0" applyFill="1"/>
    <xf numFmtId="0" fontId="0" fillId="2" borderId="0" xfId="0" applyFill="1" applyAlignment="1">
      <alignment horizontal="center"/>
    </xf>
    <xf numFmtId="0" fontId="0" fillId="5" borderId="0" xfId="0" applyFill="1" applyAlignment="1"/>
    <xf numFmtId="0" fontId="3" fillId="9" borderId="0" xfId="0" applyFont="1" applyFill="1"/>
    <xf numFmtId="0" fontId="0" fillId="11" borderId="0" xfId="0" applyFill="1" applyAlignment="1">
      <alignment horizontal="fill"/>
    </xf>
    <xf numFmtId="0" fontId="0" fillId="2" borderId="0" xfId="0" applyFill="1" applyAlignment="1">
      <alignment horizontal="fill"/>
    </xf>
    <xf numFmtId="0" fontId="6" fillId="6" borderId="0" xfId="0" applyFont="1" applyFill="1"/>
    <xf numFmtId="0" fontId="6" fillId="6" borderId="0" xfId="0" applyFont="1" applyFill="1" applyBorder="1"/>
    <xf numFmtId="0" fontId="0" fillId="12" borderId="0" xfId="0" applyFill="1" applyAlignment="1">
      <alignment horizontal="center"/>
    </xf>
    <xf numFmtId="0" fontId="0" fillId="8" borderId="0" xfId="0" applyFill="1" applyAlignment="1"/>
    <xf numFmtId="0" fontId="0" fillId="0" borderId="0" xfId="0" applyAlignment="1"/>
    <xf numFmtId="0" fontId="0" fillId="12" borderId="0" xfId="0" applyFill="1" applyAlignment="1"/>
    <xf numFmtId="0" fontId="0" fillId="8" borderId="0" xfId="0" applyFill="1" applyAlignment="1">
      <alignment horizontal="fill"/>
    </xf>
    <xf numFmtId="0" fontId="3" fillId="8" borderId="0" xfId="0" applyFont="1" applyFill="1"/>
    <xf numFmtId="0" fontId="0" fillId="8" borderId="0" xfId="0" applyFill="1"/>
    <xf numFmtId="0" fontId="8" fillId="11" borderId="0" xfId="0" applyFont="1" applyFill="1"/>
    <xf numFmtId="0" fontId="0" fillId="6" borderId="0" xfId="0" applyFill="1" applyAlignment="1"/>
    <xf numFmtId="0" fontId="0" fillId="11" borderId="0" xfId="0" applyFill="1" applyAlignment="1">
      <alignment wrapText="1"/>
    </xf>
    <xf numFmtId="0" fontId="6" fillId="0" borderId="0" xfId="0" applyFont="1" applyFill="1"/>
    <xf numFmtId="0" fontId="0" fillId="8" borderId="0" xfId="0" applyFill="1" applyAlignment="1">
      <alignment horizontal="left"/>
    </xf>
    <xf numFmtId="0" fontId="6" fillId="10" borderId="0" xfId="0" applyFont="1" applyFill="1"/>
    <xf numFmtId="0" fontId="7" fillId="10" borderId="0" xfId="0" applyFont="1" applyFill="1" applyAlignment="1">
      <alignment horizontal="left"/>
    </xf>
    <xf numFmtId="0" fontId="10" fillId="0" borderId="0" xfId="0" applyFont="1" applyAlignment="1">
      <alignment vertical="center"/>
    </xf>
    <xf numFmtId="0" fontId="0" fillId="4" borderId="0" xfId="0" applyFill="1" applyAlignment="1"/>
    <xf numFmtId="0" fontId="0" fillId="13" borderId="0" xfId="0" applyFill="1" applyAlignment="1"/>
    <xf numFmtId="0" fontId="0" fillId="9" borderId="0" xfId="0" applyFill="1" applyAlignment="1"/>
    <xf numFmtId="0" fontId="4" fillId="10" borderId="0" xfId="0" applyFont="1" applyFill="1" applyAlignment="1"/>
    <xf numFmtId="0" fontId="5" fillId="4" borderId="0" xfId="0" applyFont="1" applyFill="1"/>
    <xf numFmtId="0" fontId="9" fillId="4" borderId="0" xfId="0" applyFont="1" applyFill="1" applyAlignment="1">
      <alignment horizontal="fill"/>
    </xf>
    <xf numFmtId="0" fontId="0" fillId="4" borderId="0" xfId="0" applyFill="1" applyAlignment="1">
      <alignment horizontal="fill"/>
    </xf>
    <xf numFmtId="0" fontId="0" fillId="10" borderId="0" xfId="0" applyFill="1" applyAlignment="1">
      <alignment wrapText="1"/>
    </xf>
    <xf numFmtId="0" fontId="0" fillId="10" borderId="0" xfId="0" applyFill="1" applyAlignment="1">
      <alignment horizontal="fill" wrapText="1"/>
    </xf>
    <xf numFmtId="0" fontId="12" fillId="0" borderId="0" xfId="0" applyFont="1"/>
    <xf numFmtId="0" fontId="6" fillId="10" borderId="0" xfId="0" applyFont="1" applyFill="1" applyAlignment="1"/>
    <xf numFmtId="0" fontId="6" fillId="10" borderId="0" xfId="0" applyFont="1" applyFill="1" applyAlignment="1">
      <alignment horizontal="fill"/>
    </xf>
    <xf numFmtId="0" fontId="6" fillId="8" borderId="0" xfId="0" applyFont="1" applyFill="1" applyAlignment="1"/>
    <xf numFmtId="0" fontId="0" fillId="16" borderId="0" xfId="0" applyFill="1" applyAlignment="1">
      <alignment horizontal="fill"/>
    </xf>
    <xf numFmtId="0" fontId="0" fillId="16" borderId="0" xfId="0" applyFill="1" applyAlignment="1">
      <alignment horizontal="left"/>
    </xf>
    <xf numFmtId="0" fontId="0" fillId="11" borderId="0" xfId="0" applyFill="1" applyAlignment="1"/>
    <xf numFmtId="0" fontId="0" fillId="11" borderId="0" xfId="0" applyFill="1" applyAlignment="1">
      <alignment horizontal="left"/>
    </xf>
    <xf numFmtId="0" fontId="0" fillId="17" borderId="0" xfId="0" applyFill="1"/>
    <xf numFmtId="0" fontId="0" fillId="17" borderId="0" xfId="0" applyFill="1" applyAlignment="1"/>
    <xf numFmtId="0" fontId="0" fillId="14" borderId="0" xfId="0" applyFill="1" applyAlignment="1">
      <alignment horizontal="fill"/>
    </xf>
    <xf numFmtId="0" fontId="0" fillId="18" borderId="0" xfId="0" applyFill="1" applyAlignment="1">
      <alignment horizontal="fill"/>
    </xf>
    <xf numFmtId="0" fontId="0" fillId="18" borderId="0" xfId="0" applyFill="1" applyAlignment="1"/>
    <xf numFmtId="0" fontId="0" fillId="14" borderId="0" xfId="0" applyFill="1" applyAlignment="1"/>
    <xf numFmtId="0" fontId="0" fillId="14" borderId="0" xfId="0" applyFill="1" applyAlignment="1">
      <alignment horizontal="left"/>
    </xf>
    <xf numFmtId="0" fontId="0" fillId="18" borderId="0" xfId="0" applyFill="1" applyAlignment="1">
      <alignment horizontal="left"/>
    </xf>
    <xf numFmtId="0" fontId="0" fillId="18" borderId="0" xfId="0" applyFill="1"/>
    <xf numFmtId="0" fontId="5" fillId="12" borderId="0" xfId="0" applyFont="1" applyFill="1" applyAlignment="1">
      <alignment horizontal="left"/>
    </xf>
    <xf numFmtId="0" fontId="5" fillId="2" borderId="0" xfId="0" applyFont="1" applyFill="1" applyAlignment="1">
      <alignment horizontal="left"/>
    </xf>
    <xf numFmtId="0" fontId="5" fillId="10" borderId="0" xfId="0" applyFont="1" applyFill="1" applyAlignment="1">
      <alignment horizontal="left"/>
    </xf>
    <xf numFmtId="0" fontId="5" fillId="6" borderId="0" xfId="0" applyFont="1" applyFill="1" applyAlignment="1"/>
    <xf numFmtId="0" fontId="5" fillId="16" borderId="0" xfId="0" applyFont="1" applyFill="1" applyAlignment="1">
      <alignment horizontal="fill"/>
    </xf>
    <xf numFmtId="0" fontId="14" fillId="0" borderId="0" xfId="0" applyFont="1"/>
    <xf numFmtId="0" fontId="2" fillId="0" borderId="0" xfId="0" applyFont="1"/>
    <xf numFmtId="0" fontId="13"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5" fillId="0" borderId="0" xfId="0" applyFont="1"/>
    <xf numFmtId="0" fontId="17" fillId="0" borderId="0" xfId="0" applyFont="1"/>
    <xf numFmtId="0" fontId="0" fillId="0" borderId="0" xfId="0" applyAlignment="1">
      <alignment horizontal="left"/>
    </xf>
    <xf numFmtId="0" fontId="19" fillId="0" borderId="0" xfId="0" applyFont="1" applyAlignment="1">
      <alignment horizontal="left"/>
    </xf>
    <xf numFmtId="0" fontId="20" fillId="0" borderId="0" xfId="0" applyFont="1"/>
    <xf numFmtId="0" fontId="18" fillId="0" borderId="0" xfId="0" applyFont="1"/>
    <xf numFmtId="0" fontId="5" fillId="3" borderId="0" xfId="0" applyFont="1" applyFill="1" applyAlignment="1">
      <alignment horizontal="center"/>
    </xf>
    <xf numFmtId="0" fontId="5" fillId="7" borderId="0" xfId="0" applyFont="1" applyFill="1" applyAlignment="1">
      <alignment horizontal="center"/>
    </xf>
    <xf numFmtId="0" fontId="0" fillId="0" borderId="0" xfId="0" applyFill="1" applyAlignment="1"/>
    <xf numFmtId="0" fontId="7" fillId="6" borderId="0" xfId="0" applyFont="1" applyFill="1" applyBorder="1" applyAlignment="1">
      <alignment horizontal="center"/>
    </xf>
    <xf numFmtId="0" fontId="0" fillId="14" borderId="0" xfId="0" applyFill="1" applyAlignment="1">
      <alignment horizontal="left" vertical="top" wrapText="1"/>
    </xf>
  </cellXfs>
  <cellStyles count="1">
    <cellStyle name="Standard" xfId="0" builtinId="0"/>
  </cellStyles>
  <dxfs count="1">
    <dxf>
      <alignment horizontal="fill" vertical="bottom" textRotation="0" wrapText="0" indent="0" justifyLastLine="0" shrinkToFit="0" readingOrder="0"/>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314325</xdr:colOff>
      <xdr:row>1</xdr:row>
      <xdr:rowOff>104774</xdr:rowOff>
    </xdr:from>
    <xdr:to>
      <xdr:col>9</xdr:col>
      <xdr:colOff>228600</xdr:colOff>
      <xdr:row>23</xdr:row>
      <xdr:rowOff>152399</xdr:rowOff>
    </xdr:to>
    <xdr:sp macro="" textlink="">
      <xdr:nvSpPr>
        <xdr:cNvPr id="2" name="Textfeld 1"/>
        <xdr:cNvSpPr txBox="1"/>
      </xdr:nvSpPr>
      <xdr:spPr>
        <a:xfrm>
          <a:off x="314325" y="295274"/>
          <a:ext cx="6772275" cy="4486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solidFill>
                <a:sysClr val="windowText" lastClr="000000"/>
              </a:solidFill>
              <a:effectLst/>
              <a:latin typeface="+mn-lt"/>
              <a:ea typeface="+mn-ea"/>
              <a:cs typeface="+mn-cs"/>
            </a:rPr>
            <a:t>Michael Fritsch| Peer Pasternack | Mirko Titze</a:t>
          </a:r>
          <a:endParaRPr lang="de-DE" sz="1100">
            <a:solidFill>
              <a:sysClr val="windowText" lastClr="000000"/>
            </a:solidFill>
            <a:effectLst/>
            <a:latin typeface="+mn-lt"/>
            <a:ea typeface="+mn-ea"/>
            <a:cs typeface="+mn-cs"/>
          </a:endParaRPr>
        </a:p>
        <a:p>
          <a:pPr algn="ctr"/>
          <a:r>
            <a:rPr lang="de-DE" sz="1100" b="1">
              <a:solidFill>
                <a:sysClr val="windowText" lastClr="000000"/>
              </a:solidFill>
              <a:effectLst/>
              <a:latin typeface="+mn-lt"/>
              <a:ea typeface="+mn-ea"/>
              <a:cs typeface="+mn-cs"/>
            </a:rPr>
            <a:t>(Hrsg.)</a:t>
          </a:r>
        </a:p>
        <a:p>
          <a:pPr algn="ctr"/>
          <a:endParaRPr lang="de-DE" sz="1100" b="1">
            <a:solidFill>
              <a:schemeClr val="dk1"/>
            </a:solidFill>
            <a:effectLst/>
            <a:latin typeface="+mn-lt"/>
            <a:ea typeface="+mn-ea"/>
            <a:cs typeface="+mn-cs"/>
          </a:endParaRPr>
        </a:p>
        <a:p>
          <a:pPr algn="ctr"/>
          <a:endParaRPr lang="de-DE" sz="1100" b="1">
            <a:solidFill>
              <a:schemeClr val="dk1"/>
            </a:solidFill>
            <a:effectLst/>
            <a:latin typeface="+mn-lt"/>
            <a:ea typeface="+mn-ea"/>
            <a:cs typeface="+mn-cs"/>
          </a:endParaRPr>
        </a:p>
        <a:p>
          <a:pPr algn="ctr"/>
          <a:endParaRPr lang="de-DE" sz="1100">
            <a:solidFill>
              <a:schemeClr val="dk1"/>
            </a:solidFill>
            <a:effectLst/>
            <a:latin typeface="+mn-lt"/>
            <a:ea typeface="+mn-ea"/>
            <a:cs typeface="+mn-cs"/>
          </a:endParaRPr>
        </a:p>
        <a:p>
          <a:pPr algn="ctr"/>
          <a:r>
            <a:rPr lang="de-DE" sz="2200" b="1">
              <a:solidFill>
                <a:sysClr val="windowText" lastClr="000000"/>
              </a:solidFill>
              <a:effectLst/>
              <a:latin typeface="+mn-lt"/>
              <a:ea typeface="+mn-ea"/>
              <a:cs typeface="+mn-cs"/>
            </a:rPr>
            <a:t>Schrumpfende Regionen – dynamische Hochschulen </a:t>
          </a:r>
        </a:p>
        <a:p>
          <a:pPr algn="ctr"/>
          <a:r>
            <a:rPr lang="de-DE" sz="1800" b="1">
              <a:solidFill>
                <a:sysClr val="windowText" lastClr="000000"/>
              </a:solidFill>
              <a:effectLst/>
              <a:latin typeface="+mn-lt"/>
              <a:ea typeface="+mn-ea"/>
              <a:cs typeface="+mn-cs"/>
            </a:rPr>
            <a:t>Hochschulstrategien im demografischen Wandel </a:t>
          </a:r>
          <a:endParaRPr lang="de-DE" sz="1800">
            <a:solidFill>
              <a:sysClr val="windowText" lastClr="000000"/>
            </a:solidFill>
            <a:effectLst/>
            <a:latin typeface="+mn-lt"/>
            <a:ea typeface="+mn-ea"/>
            <a:cs typeface="+mn-cs"/>
          </a:endParaRP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r>
            <a:rPr lang="de-DE" sz="1100" b="1">
              <a:solidFill>
                <a:schemeClr val="dk1"/>
              </a:solidFill>
              <a:effectLst/>
              <a:latin typeface="+mn-lt"/>
              <a:ea typeface="+mn-ea"/>
              <a:cs typeface="+mn-cs"/>
            </a:rPr>
            <a:t> </a:t>
          </a:r>
          <a:endParaRPr lang="de-DE" sz="1100">
            <a:solidFill>
              <a:schemeClr val="dk1"/>
            </a:solidFill>
            <a:effectLst/>
            <a:latin typeface="+mn-lt"/>
            <a:ea typeface="+mn-ea"/>
            <a:cs typeface="+mn-cs"/>
          </a:endParaRPr>
        </a:p>
        <a:p>
          <a:pPr algn="ctr"/>
          <a:r>
            <a:rPr lang="de-DE" sz="2000" b="1">
              <a:solidFill>
                <a:schemeClr val="dk1"/>
              </a:solidFill>
              <a:effectLst/>
              <a:latin typeface="+mn-lt"/>
              <a:ea typeface="+mn-ea"/>
              <a:cs typeface="+mn-cs"/>
            </a:rPr>
            <a:t>Sonderanhang</a:t>
          </a:r>
          <a:endParaRPr lang="de-DE" sz="2000">
            <a:solidFill>
              <a:schemeClr val="dk1"/>
            </a:solidFill>
            <a:effectLst/>
            <a:latin typeface="+mn-lt"/>
            <a:ea typeface="+mn-ea"/>
            <a:cs typeface="+mn-cs"/>
          </a:endParaRPr>
        </a:p>
        <a:p>
          <a:endParaRPr lang="de-DE" sz="1100"/>
        </a:p>
        <a:p>
          <a:pPr algn="ctr"/>
          <a:r>
            <a:rPr lang="de-DE" sz="1100"/>
            <a:t>Datenbank:</a:t>
          </a:r>
          <a:r>
            <a:rPr lang="de-DE" sz="1100" baseline="0"/>
            <a:t> Hochschule-Region-Interaktionen in den untersuchten Fallregionen</a:t>
          </a:r>
        </a:p>
        <a:p>
          <a:pPr algn="ctr"/>
          <a:endParaRPr lang="de-DE" sz="1100" baseline="0"/>
        </a:p>
        <a:p>
          <a:pPr algn="ctr"/>
          <a:r>
            <a:rPr lang="de-DE" sz="1100" baseline="0"/>
            <a:t>Januar 2015</a:t>
          </a:r>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xdr:colOff>
      <xdr:row>2</xdr:row>
      <xdr:rowOff>1</xdr:rowOff>
    </xdr:from>
    <xdr:to>
      <xdr:col>5</xdr:col>
      <xdr:colOff>0</xdr:colOff>
      <xdr:row>11</xdr:row>
      <xdr:rowOff>1</xdr:rowOff>
    </xdr:to>
    <xdr:sp macro="" textlink="">
      <xdr:nvSpPr>
        <xdr:cNvPr id="2" name="Textfeld 1"/>
        <xdr:cNvSpPr txBox="1"/>
      </xdr:nvSpPr>
      <xdr:spPr>
        <a:xfrm>
          <a:off x="23812" y="428626"/>
          <a:ext cx="4452938"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1) allgemeine Angaben</a:t>
          </a:r>
        </a:p>
        <a:p>
          <a:endParaRPr lang="de-DE" sz="1100"/>
        </a:p>
        <a:p>
          <a:r>
            <a:rPr lang="de-DE" sz="1100" i="1"/>
            <a:t>Bundesland </a:t>
          </a:r>
          <a:r>
            <a:rPr lang="de-DE" sz="1100" i="1">
              <a:solidFill>
                <a:schemeClr val="dk1"/>
              </a:solidFill>
              <a:effectLst/>
              <a:latin typeface="+mn-lt"/>
              <a:ea typeface="+mn-ea"/>
              <a:cs typeface="+mn-cs"/>
            </a:rPr>
            <a:t>(Spalte A)</a:t>
          </a:r>
          <a:r>
            <a:rPr lang="de-DE" sz="1100" i="1" baseline="0">
              <a:solidFill>
                <a:schemeClr val="dk1"/>
              </a:solidFill>
              <a:effectLst/>
              <a:latin typeface="+mn-lt"/>
              <a:ea typeface="+mn-ea"/>
              <a:cs typeface="+mn-cs"/>
            </a:rPr>
            <a:t> </a:t>
          </a:r>
          <a:r>
            <a:rPr lang="de-DE" sz="1100" i="1"/>
            <a:t>: Spalte A zeigt an, in welchem Bundesland sich die jeweilige Fallregion befindet. Dabei wird unterschieden nach:</a:t>
          </a:r>
        </a:p>
        <a:p>
          <a:r>
            <a:rPr lang="de-DE" sz="1100" i="1"/>
            <a:t>SN</a:t>
          </a:r>
          <a:r>
            <a:rPr lang="de-DE" sz="1100" i="1" baseline="0"/>
            <a:t> </a:t>
          </a:r>
          <a:r>
            <a:rPr lang="de-DE" sz="1100" i="1"/>
            <a:t>	Sachsen</a:t>
          </a:r>
        </a:p>
        <a:p>
          <a:pPr marL="0" marR="0" indent="0" defTabSz="914400" eaLnBrk="1" fontAlgn="auto" latinLnBrk="0" hangingPunct="1">
            <a:lnSpc>
              <a:spcPct val="100000"/>
            </a:lnSpc>
            <a:spcBef>
              <a:spcPts val="0"/>
            </a:spcBef>
            <a:spcAft>
              <a:spcPts val="0"/>
            </a:spcAft>
            <a:buClrTx/>
            <a:buSzTx/>
            <a:buFontTx/>
            <a:buNone/>
            <a:tabLst/>
            <a:defRPr/>
          </a:pPr>
          <a:r>
            <a:rPr lang="de-DE" sz="1100" i="1"/>
            <a:t>NRW	</a:t>
          </a:r>
          <a:r>
            <a:rPr lang="de-DE" sz="1100" i="1">
              <a:solidFill>
                <a:schemeClr val="dk1"/>
              </a:solidFill>
              <a:effectLst/>
              <a:latin typeface="+mn-lt"/>
              <a:ea typeface="+mn-ea"/>
              <a:cs typeface="+mn-cs"/>
            </a:rPr>
            <a:t>Nordrhein-Westfalen</a:t>
          </a:r>
          <a:endParaRPr lang="de-DE">
            <a:effectLst/>
          </a:endParaRPr>
        </a:p>
        <a:p>
          <a:r>
            <a:rPr lang="de-DE" sz="1100" i="1"/>
            <a:t>MV	</a:t>
          </a:r>
          <a:r>
            <a:rPr lang="de-DE" sz="1100" i="1">
              <a:solidFill>
                <a:schemeClr val="dk1"/>
              </a:solidFill>
              <a:effectLst/>
              <a:latin typeface="+mn-lt"/>
              <a:ea typeface="+mn-ea"/>
              <a:cs typeface="+mn-cs"/>
            </a:rPr>
            <a:t>Mecklenburg-Vorpommern</a:t>
          </a:r>
          <a:endParaRPr lang="de-DE" sz="1100" i="1"/>
        </a:p>
        <a:p>
          <a:r>
            <a:rPr lang="de-DE" sz="1100" i="1"/>
            <a:t>ST</a:t>
          </a:r>
          <a:r>
            <a:rPr lang="de-DE" sz="1100" i="1" baseline="0"/>
            <a:t>	Sachsen-Anhalt</a:t>
          </a:r>
        </a:p>
        <a:p>
          <a:r>
            <a:rPr lang="de-DE" sz="1100" i="1" baseline="0"/>
            <a:t>HES	Hessen</a:t>
          </a:r>
          <a:endParaRPr lang="de-DE" sz="1100" i="1"/>
        </a:p>
      </xdr:txBody>
    </xdr:sp>
    <xdr:clientData/>
  </xdr:twoCellAnchor>
  <xdr:twoCellAnchor>
    <xdr:from>
      <xdr:col>0</xdr:col>
      <xdr:colOff>0</xdr:colOff>
      <xdr:row>11</xdr:row>
      <xdr:rowOff>130969</xdr:rowOff>
    </xdr:from>
    <xdr:to>
      <xdr:col>4</xdr:col>
      <xdr:colOff>738188</xdr:colOff>
      <xdr:row>16</xdr:row>
      <xdr:rowOff>0</xdr:rowOff>
    </xdr:to>
    <xdr:sp macro="" textlink="">
      <xdr:nvSpPr>
        <xdr:cNvPr id="3" name="Textfeld 2"/>
        <xdr:cNvSpPr txBox="1"/>
      </xdr:nvSpPr>
      <xdr:spPr>
        <a:xfrm>
          <a:off x="0" y="2274094"/>
          <a:ext cx="4452938" cy="821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1) allgemeine Angaben</a:t>
          </a:r>
        </a:p>
        <a:p>
          <a:endParaRPr lang="de-DE" sz="1100"/>
        </a:p>
        <a:p>
          <a:r>
            <a:rPr lang="de-DE" sz="1100" i="1"/>
            <a:t>Fallregion </a:t>
          </a:r>
          <a:r>
            <a:rPr lang="de-DE" sz="1100" i="1">
              <a:solidFill>
                <a:schemeClr val="dk1"/>
              </a:solidFill>
              <a:effectLst/>
              <a:latin typeface="+mn-lt"/>
              <a:ea typeface="+mn-ea"/>
              <a:cs typeface="+mn-cs"/>
            </a:rPr>
            <a:t>(Spalte B)</a:t>
          </a:r>
          <a:r>
            <a:rPr lang="de-DE" sz="1100" i="1"/>
            <a:t>: Spalte B zeigt an, welcher Fallregion die jeweilige Hochschule-Region-Interaktion zugeordnet ist.</a:t>
          </a:r>
        </a:p>
      </xdr:txBody>
    </xdr:sp>
    <xdr:clientData/>
  </xdr:twoCellAnchor>
  <xdr:twoCellAnchor>
    <xdr:from>
      <xdr:col>0</xdr:col>
      <xdr:colOff>0</xdr:colOff>
      <xdr:row>17</xdr:row>
      <xdr:rowOff>0</xdr:rowOff>
    </xdr:from>
    <xdr:to>
      <xdr:col>4</xdr:col>
      <xdr:colOff>738188</xdr:colOff>
      <xdr:row>23</xdr:row>
      <xdr:rowOff>71437</xdr:rowOff>
    </xdr:to>
    <xdr:sp macro="" textlink="">
      <xdr:nvSpPr>
        <xdr:cNvPr id="4" name="Textfeld 3"/>
        <xdr:cNvSpPr txBox="1"/>
      </xdr:nvSpPr>
      <xdr:spPr>
        <a:xfrm>
          <a:off x="0" y="3286125"/>
          <a:ext cx="4452938" cy="1214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1) allgemeine Angaben</a:t>
          </a:r>
        </a:p>
        <a:p>
          <a:endParaRPr lang="de-DE" sz="1100"/>
        </a:p>
        <a:p>
          <a:r>
            <a:rPr lang="de-DE" sz="1100" i="1"/>
            <a:t>Bevölkerungsgröße </a:t>
          </a:r>
          <a:r>
            <a:rPr lang="de-DE" sz="1100" i="1">
              <a:solidFill>
                <a:schemeClr val="dk1"/>
              </a:solidFill>
              <a:effectLst/>
              <a:latin typeface="+mn-lt"/>
              <a:ea typeface="+mn-ea"/>
              <a:cs typeface="+mn-cs"/>
            </a:rPr>
            <a:t>(Spalte C)</a:t>
          </a:r>
          <a:r>
            <a:rPr lang="de-DE" sz="1100" i="1"/>
            <a:t>: Spalte C zeigt an, welche Bevölkerungsgröße charakteristisch für die jeweilige Fallregion ist. Dabei wird nach wachsender, konstanter und schrumpfender Bevölkerungsgröße unterschieden.</a:t>
          </a:r>
        </a:p>
      </xdr:txBody>
    </xdr:sp>
    <xdr:clientData/>
  </xdr:twoCellAnchor>
  <xdr:twoCellAnchor>
    <xdr:from>
      <xdr:col>0</xdr:col>
      <xdr:colOff>0</xdr:colOff>
      <xdr:row>24</xdr:row>
      <xdr:rowOff>0</xdr:rowOff>
    </xdr:from>
    <xdr:to>
      <xdr:col>4</xdr:col>
      <xdr:colOff>738188</xdr:colOff>
      <xdr:row>29</xdr:row>
      <xdr:rowOff>71437</xdr:rowOff>
    </xdr:to>
    <xdr:sp macro="" textlink="">
      <xdr:nvSpPr>
        <xdr:cNvPr id="5" name="Textfeld 4"/>
        <xdr:cNvSpPr txBox="1"/>
      </xdr:nvSpPr>
      <xdr:spPr>
        <a:xfrm>
          <a:off x="0" y="4619625"/>
          <a:ext cx="4452938" cy="10239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1) allgemeine Angaben</a:t>
          </a:r>
        </a:p>
        <a:p>
          <a:endParaRPr lang="de-DE" sz="1100"/>
        </a:p>
        <a:p>
          <a:r>
            <a:rPr lang="de-DE" sz="1100" i="1"/>
            <a:t>Hochschule </a:t>
          </a:r>
          <a:r>
            <a:rPr lang="de-DE" sz="1100" i="1">
              <a:solidFill>
                <a:schemeClr val="dk1"/>
              </a:solidFill>
              <a:effectLst/>
              <a:latin typeface="+mn-lt"/>
              <a:ea typeface="+mn-ea"/>
              <a:cs typeface="+mn-cs"/>
            </a:rPr>
            <a:t>(Spalte D)</a:t>
          </a:r>
          <a:r>
            <a:rPr lang="de-DE" sz="1100" i="1"/>
            <a:t>: Spalte D zeigt an, welche Hochschule(n) in die entsprechende Hochschule-Region-Interaktion in der jeweiligen Fallregion involviert ist/sind.</a:t>
          </a:r>
        </a:p>
      </xdr:txBody>
    </xdr:sp>
    <xdr:clientData/>
  </xdr:twoCellAnchor>
  <xdr:twoCellAnchor>
    <xdr:from>
      <xdr:col>0</xdr:col>
      <xdr:colOff>0</xdr:colOff>
      <xdr:row>30</xdr:row>
      <xdr:rowOff>0</xdr:rowOff>
    </xdr:from>
    <xdr:to>
      <xdr:col>4</xdr:col>
      <xdr:colOff>738188</xdr:colOff>
      <xdr:row>38</xdr:row>
      <xdr:rowOff>47625</xdr:rowOff>
    </xdr:to>
    <xdr:sp macro="" textlink="">
      <xdr:nvSpPr>
        <xdr:cNvPr id="6" name="Textfeld 5"/>
        <xdr:cNvSpPr txBox="1"/>
      </xdr:nvSpPr>
      <xdr:spPr>
        <a:xfrm>
          <a:off x="0" y="5762625"/>
          <a:ext cx="4452938" cy="1571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1) allgemeine Angaben</a:t>
          </a:r>
        </a:p>
        <a:p>
          <a:endParaRPr lang="de-DE" sz="1100"/>
        </a:p>
        <a:p>
          <a:r>
            <a:rPr lang="de-DE" sz="1100" i="1"/>
            <a:t>Hochschultyp </a:t>
          </a:r>
          <a:r>
            <a:rPr lang="de-DE" sz="1100" i="1">
              <a:solidFill>
                <a:schemeClr val="dk1"/>
              </a:solidFill>
              <a:effectLst/>
              <a:latin typeface="+mn-lt"/>
              <a:ea typeface="+mn-ea"/>
              <a:cs typeface="+mn-cs"/>
            </a:rPr>
            <a:t>(Spalte E)</a:t>
          </a:r>
          <a:r>
            <a:rPr lang="de-DE" sz="1100" i="1"/>
            <a:t>: Spalte E zeigt an, welche(r) Hochschultyp(en) in die entsprechende Hochschule-Region-Interaktion in der jeweiligen Region involviert ist. Dabei wird unterschieden nach:</a:t>
          </a:r>
        </a:p>
        <a:p>
          <a:r>
            <a:rPr lang="de-DE" sz="1100" i="1"/>
            <a:t>Uni	Universität</a:t>
          </a:r>
        </a:p>
        <a:p>
          <a:r>
            <a:rPr lang="de-DE" sz="1100" i="1"/>
            <a:t>FH	Fachhochschule</a:t>
          </a:r>
        </a:p>
        <a:p>
          <a:r>
            <a:rPr lang="de-DE" sz="1100" i="1"/>
            <a:t>Kunst	künstlerische Hochschulen</a:t>
          </a:r>
        </a:p>
      </xdr:txBody>
    </xdr:sp>
    <xdr:clientData/>
  </xdr:twoCellAnchor>
  <xdr:twoCellAnchor>
    <xdr:from>
      <xdr:col>6</xdr:col>
      <xdr:colOff>0</xdr:colOff>
      <xdr:row>2</xdr:row>
      <xdr:rowOff>0</xdr:rowOff>
    </xdr:from>
    <xdr:to>
      <xdr:col>11</xdr:col>
      <xdr:colOff>642938</xdr:colOff>
      <xdr:row>7</xdr:row>
      <xdr:rowOff>107156</xdr:rowOff>
    </xdr:to>
    <xdr:sp macro="" textlink="">
      <xdr:nvSpPr>
        <xdr:cNvPr id="7" name="Textfeld 6"/>
        <xdr:cNvSpPr txBox="1"/>
      </xdr:nvSpPr>
      <xdr:spPr>
        <a:xfrm>
          <a:off x="5238750" y="428625"/>
          <a:ext cx="4452938" cy="1059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2) Aktivitätsbereiche/Maßnahmen</a:t>
          </a:r>
        </a:p>
        <a:p>
          <a:endParaRPr lang="de-DE" sz="1100"/>
        </a:p>
        <a:p>
          <a:r>
            <a:rPr lang="de-DE" sz="1100" i="1"/>
            <a:t>Aktivitäts-/Interaktionsbezeichnung (</a:t>
          </a:r>
          <a:r>
            <a:rPr lang="de-DE" sz="1100" i="1">
              <a:solidFill>
                <a:schemeClr val="dk1"/>
              </a:solidFill>
              <a:effectLst/>
              <a:latin typeface="+mn-lt"/>
              <a:ea typeface="+mn-ea"/>
              <a:cs typeface="+mn-cs"/>
            </a:rPr>
            <a:t>Spalte F):</a:t>
          </a:r>
          <a:r>
            <a:rPr lang="de-DE" sz="1100" i="1" baseline="0">
              <a:solidFill>
                <a:schemeClr val="dk1"/>
              </a:solidFill>
              <a:effectLst/>
              <a:latin typeface="+mn-lt"/>
              <a:ea typeface="+mn-ea"/>
              <a:cs typeface="+mn-cs"/>
            </a:rPr>
            <a:t> Spalte F zeigt (in optionaler Schreibweise) an, um welche Art von Aktivität oder Maßnahme es sich bei der jeweiligen Hochschule-Region-Interaktion handelt.</a:t>
          </a:r>
          <a:endParaRPr lang="de-DE" sz="1100" i="1"/>
        </a:p>
      </xdr:txBody>
    </xdr:sp>
    <xdr:clientData/>
  </xdr:twoCellAnchor>
  <xdr:twoCellAnchor>
    <xdr:from>
      <xdr:col>6</xdr:col>
      <xdr:colOff>0</xdr:colOff>
      <xdr:row>8</xdr:row>
      <xdr:rowOff>0</xdr:rowOff>
    </xdr:from>
    <xdr:to>
      <xdr:col>11</xdr:col>
      <xdr:colOff>642938</xdr:colOff>
      <xdr:row>13</xdr:row>
      <xdr:rowOff>107156</xdr:rowOff>
    </xdr:to>
    <xdr:sp macro="" textlink="">
      <xdr:nvSpPr>
        <xdr:cNvPr id="8" name="Textfeld 7"/>
        <xdr:cNvSpPr txBox="1"/>
      </xdr:nvSpPr>
      <xdr:spPr>
        <a:xfrm>
          <a:off x="5238750" y="1571625"/>
          <a:ext cx="4452938" cy="1059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2) Aktivitätsbereiche/Maßnahmen</a:t>
          </a:r>
        </a:p>
        <a:p>
          <a:endParaRPr lang="de-DE" sz="1100"/>
        </a:p>
        <a:p>
          <a:r>
            <a:rPr lang="de-DE" sz="1100" i="1"/>
            <a:t>Projekt/Konzept/Ziele und Spezifikationen (</a:t>
          </a:r>
          <a:r>
            <a:rPr lang="de-DE" sz="1100" i="1">
              <a:solidFill>
                <a:schemeClr val="dk1"/>
              </a:solidFill>
              <a:effectLst/>
              <a:latin typeface="+mn-lt"/>
              <a:ea typeface="+mn-ea"/>
              <a:cs typeface="+mn-cs"/>
            </a:rPr>
            <a:t>Spalte G):</a:t>
          </a:r>
          <a:r>
            <a:rPr lang="de-DE" sz="1100" i="1" baseline="0">
              <a:solidFill>
                <a:schemeClr val="dk1"/>
              </a:solidFill>
              <a:effectLst/>
              <a:latin typeface="+mn-lt"/>
              <a:ea typeface="+mn-ea"/>
              <a:cs typeface="+mn-cs"/>
            </a:rPr>
            <a:t> Spalte G spezifiziert (in optionaler Schreibweise) die jeweilige Hochschule-Region-Interaktion  nach Projekt, Konzept, Zielen und weiteren Chrakterisitika.</a:t>
          </a:r>
          <a:endParaRPr lang="de-DE" sz="1100" i="1"/>
        </a:p>
      </xdr:txBody>
    </xdr:sp>
    <xdr:clientData/>
  </xdr:twoCellAnchor>
  <xdr:twoCellAnchor>
    <xdr:from>
      <xdr:col>6</xdr:col>
      <xdr:colOff>11906</xdr:colOff>
      <xdr:row>14</xdr:row>
      <xdr:rowOff>83344</xdr:rowOff>
    </xdr:from>
    <xdr:to>
      <xdr:col>11</xdr:col>
      <xdr:colOff>654844</xdr:colOff>
      <xdr:row>20</xdr:row>
      <xdr:rowOff>0</xdr:rowOff>
    </xdr:to>
    <xdr:sp macro="" textlink="">
      <xdr:nvSpPr>
        <xdr:cNvPr id="9" name="Textfeld 8"/>
        <xdr:cNvSpPr txBox="1"/>
      </xdr:nvSpPr>
      <xdr:spPr>
        <a:xfrm>
          <a:off x="5250656" y="2797969"/>
          <a:ext cx="4452938" cy="10596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3) beteiligte Akteure</a:t>
          </a:r>
        </a:p>
        <a:p>
          <a:endParaRPr lang="de-DE" sz="1100"/>
        </a:p>
        <a:p>
          <a:r>
            <a:rPr lang="de-DE" sz="1100" i="1"/>
            <a:t>Auswahl 1, Auswahl 2, Auswahl 3 (</a:t>
          </a:r>
          <a:r>
            <a:rPr lang="de-DE" sz="1100" i="1">
              <a:solidFill>
                <a:schemeClr val="dk1"/>
              </a:solidFill>
              <a:effectLst/>
              <a:latin typeface="+mn-lt"/>
              <a:ea typeface="+mn-ea"/>
              <a:cs typeface="+mn-cs"/>
            </a:rPr>
            <a:t>Spalten H,I,J):</a:t>
          </a:r>
          <a:r>
            <a:rPr lang="de-DE" sz="1100" i="1" baseline="0">
              <a:solidFill>
                <a:schemeClr val="dk1"/>
              </a:solidFill>
              <a:effectLst/>
              <a:latin typeface="+mn-lt"/>
              <a:ea typeface="+mn-ea"/>
              <a:cs typeface="+mn-cs"/>
            </a:rPr>
            <a:t> Die Spalten H, I und J zeigen (in optionaler Schreibweise) an, welche Akteure in die jeweilige Hochschule-Region-Interaktion involviert sind. </a:t>
          </a:r>
          <a:endParaRPr lang="de-DE" sz="1100" i="1"/>
        </a:p>
      </xdr:txBody>
    </xdr:sp>
    <xdr:clientData/>
  </xdr:twoCellAnchor>
  <xdr:twoCellAnchor>
    <xdr:from>
      <xdr:col>6</xdr:col>
      <xdr:colOff>0</xdr:colOff>
      <xdr:row>21</xdr:row>
      <xdr:rowOff>0</xdr:rowOff>
    </xdr:from>
    <xdr:to>
      <xdr:col>11</xdr:col>
      <xdr:colOff>642938</xdr:colOff>
      <xdr:row>32</xdr:row>
      <xdr:rowOff>119062</xdr:rowOff>
    </xdr:to>
    <xdr:sp macro="" textlink="">
      <xdr:nvSpPr>
        <xdr:cNvPr id="10" name="Textfeld 9"/>
        <xdr:cNvSpPr txBox="1"/>
      </xdr:nvSpPr>
      <xdr:spPr>
        <a:xfrm>
          <a:off x="5238750" y="4048125"/>
          <a:ext cx="4452938" cy="22145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4) Akteurskreis Hochschule und Interaktionspartner nach Kategorien</a:t>
          </a:r>
        </a:p>
        <a:p>
          <a:endParaRPr lang="de-DE" sz="1100"/>
        </a:p>
        <a:p>
          <a:r>
            <a:rPr lang="de-DE" sz="1100" i="1"/>
            <a:t>Akteurskreis Hochschule oder Initiator, Interaktionspartner I, Interaktionspartner II (</a:t>
          </a:r>
          <a:r>
            <a:rPr lang="de-DE" sz="1100" i="1">
              <a:solidFill>
                <a:schemeClr val="dk1"/>
              </a:solidFill>
              <a:effectLst/>
              <a:latin typeface="+mn-lt"/>
              <a:ea typeface="+mn-ea"/>
              <a:cs typeface="+mn-cs"/>
            </a:rPr>
            <a:t>Spalten K,L,M):</a:t>
          </a:r>
          <a:r>
            <a:rPr lang="de-DE" sz="1100" i="1" baseline="0">
              <a:solidFill>
                <a:schemeClr val="dk1"/>
              </a:solidFill>
              <a:effectLst/>
              <a:latin typeface="+mn-lt"/>
              <a:ea typeface="+mn-ea"/>
              <a:cs typeface="+mn-cs"/>
            </a:rPr>
            <a:t> Die Spalten K,L und M zeigen an, welcher Akteurskreis innerhalb der jeweiligen Hochschule(n) und welche Interaktionspartner in die entsprechende Hochschule-Region-Interaktion involviert sind. Dabei wird beim Akteurskreis Hochschule unterschieden nach: Hochschule als Institution, Fakultät, einzelne Wissenschaftler/innen und Studierende. Die Interaktionspartner sind differenziert nach folgenden Kategorien: Wirtschaft, Zivilgesellschaft, Stadt/Administration, Forschungseinrichtungen und andere Hochschulen innerhalb der Betrachtungsgrenzen.</a:t>
          </a:r>
          <a:endParaRPr lang="de-DE" sz="1100" i="1"/>
        </a:p>
      </xdr:txBody>
    </xdr:sp>
    <xdr:clientData/>
  </xdr:twoCellAnchor>
  <xdr:twoCellAnchor>
    <xdr:from>
      <xdr:col>5</xdr:col>
      <xdr:colOff>750094</xdr:colOff>
      <xdr:row>33</xdr:row>
      <xdr:rowOff>107156</xdr:rowOff>
    </xdr:from>
    <xdr:to>
      <xdr:col>11</xdr:col>
      <xdr:colOff>631032</xdr:colOff>
      <xdr:row>47</xdr:row>
      <xdr:rowOff>178594</xdr:rowOff>
    </xdr:to>
    <xdr:sp macro="" textlink="">
      <xdr:nvSpPr>
        <xdr:cNvPr id="11" name="Textfeld 10"/>
        <xdr:cNvSpPr txBox="1"/>
      </xdr:nvSpPr>
      <xdr:spPr>
        <a:xfrm>
          <a:off x="5226844" y="6441281"/>
          <a:ext cx="4452938" cy="27384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5)  Interaktionsqualität</a:t>
          </a:r>
        </a:p>
        <a:p>
          <a:endParaRPr lang="de-DE" sz="1100"/>
        </a:p>
        <a:p>
          <a:r>
            <a:rPr lang="de-DE" sz="1100" i="1"/>
            <a:t>Typ (</a:t>
          </a:r>
          <a:r>
            <a:rPr lang="de-DE" sz="1100" i="1">
              <a:solidFill>
                <a:schemeClr val="dk1"/>
              </a:solidFill>
              <a:effectLst/>
              <a:latin typeface="+mn-lt"/>
              <a:ea typeface="+mn-ea"/>
              <a:cs typeface="+mn-cs"/>
            </a:rPr>
            <a:t>Spalte</a:t>
          </a:r>
          <a:r>
            <a:rPr lang="de-DE" sz="1100" i="1" baseline="0">
              <a:solidFill>
                <a:schemeClr val="dk1"/>
              </a:solidFill>
              <a:effectLst/>
              <a:latin typeface="+mn-lt"/>
              <a:ea typeface="+mn-ea"/>
              <a:cs typeface="+mn-cs"/>
            </a:rPr>
            <a:t> N</a:t>
          </a:r>
          <a:r>
            <a:rPr lang="de-DE" sz="1100" i="1">
              <a:solidFill>
                <a:schemeClr val="dk1"/>
              </a:solidFill>
              <a:effectLst/>
              <a:latin typeface="+mn-lt"/>
              <a:ea typeface="+mn-ea"/>
              <a:cs typeface="+mn-cs"/>
            </a:rPr>
            <a:t>):</a:t>
          </a:r>
          <a:r>
            <a:rPr lang="de-DE" sz="1100" i="1" baseline="0">
              <a:solidFill>
                <a:schemeClr val="dk1"/>
              </a:solidFill>
              <a:effectLst/>
              <a:latin typeface="+mn-lt"/>
              <a:ea typeface="+mn-ea"/>
              <a:cs typeface="+mn-cs"/>
            </a:rPr>
            <a:t> Spalte N zeigt an, um welchen Qualitätstyp es sich bei der  entsprechenden Hochschule-Region-Interaktion handelt. Qualitätstypen werden unterschieden nach: </a:t>
          </a:r>
        </a:p>
        <a:p>
          <a:r>
            <a:rPr lang="de-DE" sz="1100" i="1" baseline="0">
              <a:solidFill>
                <a:schemeClr val="dk1"/>
              </a:solidFill>
              <a:effectLst/>
              <a:latin typeface="+mn-lt"/>
              <a:ea typeface="+mn-ea"/>
              <a:cs typeface="+mn-cs"/>
            </a:rPr>
            <a:t>Typ A	Mitgliedschaft (Teilnahme) in Gremien und Organen</a:t>
          </a:r>
        </a:p>
        <a:p>
          <a:r>
            <a:rPr lang="de-DE" sz="1100" i="1" baseline="0">
              <a:solidFill>
                <a:schemeClr val="dk1"/>
              </a:solidFill>
              <a:effectLst/>
              <a:latin typeface="+mn-lt"/>
              <a:ea typeface="+mn-ea"/>
              <a:cs typeface="+mn-cs"/>
            </a:rPr>
            <a:t>Typ B	Veranstaltungsformate/unmittelbar an Dritte adressierte 	Angebote</a:t>
          </a:r>
        </a:p>
        <a:p>
          <a:r>
            <a:rPr lang="de-DE" sz="1100" i="1" baseline="0">
              <a:solidFill>
                <a:schemeClr val="dk1"/>
              </a:solidFill>
              <a:effectLst/>
              <a:latin typeface="+mn-lt"/>
              <a:ea typeface="+mn-ea"/>
              <a:cs typeface="+mn-cs"/>
            </a:rPr>
            <a:t>Typ C	punktuelle Zusammenarbeit zur Bearbeitung von 	Einzelthemen; projektbezogene Interaktionen</a:t>
          </a:r>
        </a:p>
        <a:p>
          <a:r>
            <a:rPr lang="de-DE" sz="1100" i="1" baseline="0">
              <a:solidFill>
                <a:schemeClr val="dk1"/>
              </a:solidFill>
              <a:effectLst/>
              <a:latin typeface="+mn-lt"/>
              <a:ea typeface="+mn-ea"/>
              <a:cs typeface="+mn-cs"/>
            </a:rPr>
            <a:t>Typ D	langfristige strategische Zusammenarbeit zur Bearbeitung 	von Einzelthemen; Interaktionen in Netzwerken</a:t>
          </a:r>
        </a:p>
        <a:p>
          <a:r>
            <a:rPr lang="de-DE" sz="1100" i="1" baseline="0">
              <a:solidFill>
                <a:schemeClr val="dk1"/>
              </a:solidFill>
              <a:effectLst/>
              <a:latin typeface="+mn-lt"/>
              <a:ea typeface="+mn-ea"/>
              <a:cs typeface="+mn-cs"/>
            </a:rPr>
            <a:t>Typ E	langfristige strategische Zusammenarbeit über 	Einzelthemen hinaus; institutionalisierte Interaktionen und 	gemeinsame Einrichtungen</a:t>
          </a:r>
          <a:endParaRPr lang="de-DE" sz="1100" i="1"/>
        </a:p>
      </xdr:txBody>
    </xdr:sp>
    <xdr:clientData/>
  </xdr:twoCellAnchor>
  <xdr:twoCellAnchor>
    <xdr:from>
      <xdr:col>12</xdr:col>
      <xdr:colOff>761999</xdr:colOff>
      <xdr:row>2</xdr:row>
      <xdr:rowOff>0</xdr:rowOff>
    </xdr:from>
    <xdr:to>
      <xdr:col>19</xdr:col>
      <xdr:colOff>47624</xdr:colOff>
      <xdr:row>9</xdr:row>
      <xdr:rowOff>178594</xdr:rowOff>
    </xdr:to>
    <xdr:sp macro="" textlink="">
      <xdr:nvSpPr>
        <xdr:cNvPr id="12" name="Textfeld 11"/>
        <xdr:cNvSpPr txBox="1"/>
      </xdr:nvSpPr>
      <xdr:spPr>
        <a:xfrm>
          <a:off x="10572749" y="428625"/>
          <a:ext cx="4619625" cy="1512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6)  demografische Herausforderungen/ Handlungsfelder und Bedarfslagen</a:t>
          </a:r>
          <a:endParaRPr lang="de-DE" sz="1100"/>
        </a:p>
        <a:p>
          <a:endParaRPr lang="de-DE" sz="1100" i="1"/>
        </a:p>
        <a:p>
          <a:r>
            <a:rPr lang="de-DE" sz="1100" i="1"/>
            <a:t>Herausforderungen (</a:t>
          </a:r>
          <a:r>
            <a:rPr lang="de-DE" sz="1100" i="1">
              <a:solidFill>
                <a:schemeClr val="dk1"/>
              </a:solidFill>
              <a:effectLst/>
              <a:latin typeface="+mn-lt"/>
              <a:ea typeface="+mn-ea"/>
              <a:cs typeface="+mn-cs"/>
            </a:rPr>
            <a:t>Spalte</a:t>
          </a:r>
          <a:r>
            <a:rPr lang="de-DE" sz="1100" i="1" baseline="0">
              <a:solidFill>
                <a:schemeClr val="dk1"/>
              </a:solidFill>
              <a:effectLst/>
              <a:latin typeface="+mn-lt"/>
              <a:ea typeface="+mn-ea"/>
              <a:cs typeface="+mn-cs"/>
            </a:rPr>
            <a:t> O</a:t>
          </a:r>
          <a:r>
            <a:rPr lang="de-DE" sz="1100" i="1">
              <a:solidFill>
                <a:schemeClr val="dk1"/>
              </a:solidFill>
              <a:effectLst/>
              <a:latin typeface="+mn-lt"/>
              <a:ea typeface="+mn-ea"/>
              <a:cs typeface="+mn-cs"/>
            </a:rPr>
            <a:t>):</a:t>
          </a:r>
          <a:r>
            <a:rPr lang="de-DE" sz="1100" i="1" baseline="0">
              <a:solidFill>
                <a:schemeClr val="dk1"/>
              </a:solidFill>
              <a:effectLst/>
              <a:latin typeface="+mn-lt"/>
              <a:ea typeface="+mn-ea"/>
              <a:cs typeface="+mn-cs"/>
            </a:rPr>
            <a:t> Spalte O zeigt an, welche demografische und/oder regionale Herausforderung die jeweilige Hochschule-Region-Interaktion vordergründig bedient. Dabei wird nach folgenden Herausforderungen differenziert: geringe Fertilität, Alterung der Bevölkerung, Abwanderungsmobilität, wirtschaftliche Stabilität bzw. Dynamik und soziale Stabilität. </a:t>
          </a:r>
          <a:endParaRPr lang="de-DE" sz="1100" i="1"/>
        </a:p>
      </xdr:txBody>
    </xdr:sp>
    <xdr:clientData/>
  </xdr:twoCellAnchor>
  <xdr:twoCellAnchor>
    <xdr:from>
      <xdr:col>13</xdr:col>
      <xdr:colOff>0</xdr:colOff>
      <xdr:row>11</xdr:row>
      <xdr:rowOff>0</xdr:rowOff>
    </xdr:from>
    <xdr:to>
      <xdr:col>19</xdr:col>
      <xdr:colOff>47625</xdr:colOff>
      <xdr:row>15</xdr:row>
      <xdr:rowOff>119062</xdr:rowOff>
    </xdr:to>
    <xdr:sp macro="" textlink="">
      <xdr:nvSpPr>
        <xdr:cNvPr id="13" name="Textfeld 12"/>
        <xdr:cNvSpPr txBox="1"/>
      </xdr:nvSpPr>
      <xdr:spPr>
        <a:xfrm>
          <a:off x="10572750" y="2143125"/>
          <a:ext cx="4619625" cy="88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6)  demografische Herausforderungen/ Handlungsfelder und Bedarfslagen</a:t>
          </a:r>
          <a:endParaRPr lang="de-DE" sz="1100"/>
        </a:p>
        <a:p>
          <a:endParaRPr lang="de-DE" sz="1100" i="1"/>
        </a:p>
        <a:p>
          <a:r>
            <a:rPr lang="de-DE" sz="1100" i="1"/>
            <a:t>Handlungsfeld (</a:t>
          </a:r>
          <a:r>
            <a:rPr lang="de-DE" sz="1100" i="1">
              <a:solidFill>
                <a:schemeClr val="dk1"/>
              </a:solidFill>
              <a:effectLst/>
              <a:latin typeface="+mn-lt"/>
              <a:ea typeface="+mn-ea"/>
              <a:cs typeface="+mn-cs"/>
            </a:rPr>
            <a:t>Spalte</a:t>
          </a:r>
          <a:r>
            <a:rPr lang="de-DE" sz="1100" i="1" baseline="0">
              <a:solidFill>
                <a:schemeClr val="dk1"/>
              </a:solidFill>
              <a:effectLst/>
              <a:latin typeface="+mn-lt"/>
              <a:ea typeface="+mn-ea"/>
              <a:cs typeface="+mn-cs"/>
            </a:rPr>
            <a:t> P</a:t>
          </a:r>
          <a:r>
            <a:rPr lang="de-DE" sz="1100" i="1">
              <a:solidFill>
                <a:schemeClr val="dk1"/>
              </a:solidFill>
              <a:effectLst/>
              <a:latin typeface="+mn-lt"/>
              <a:ea typeface="+mn-ea"/>
              <a:cs typeface="+mn-cs"/>
            </a:rPr>
            <a:t>):</a:t>
          </a:r>
          <a:r>
            <a:rPr lang="de-DE" sz="1100" i="1" baseline="0">
              <a:solidFill>
                <a:schemeClr val="dk1"/>
              </a:solidFill>
              <a:effectLst/>
              <a:latin typeface="+mn-lt"/>
              <a:ea typeface="+mn-ea"/>
              <a:cs typeface="+mn-cs"/>
            </a:rPr>
            <a:t> Spalte P zeigt an, welches Handlungsfeld die jeweilige Hochschule-Region-Interaktion vordergründig bedient.</a:t>
          </a:r>
          <a:endParaRPr lang="de-DE" sz="1100" i="1"/>
        </a:p>
      </xdr:txBody>
    </xdr:sp>
    <xdr:clientData/>
  </xdr:twoCellAnchor>
  <xdr:twoCellAnchor>
    <xdr:from>
      <xdr:col>13</xdr:col>
      <xdr:colOff>0</xdr:colOff>
      <xdr:row>17</xdr:row>
      <xdr:rowOff>0</xdr:rowOff>
    </xdr:from>
    <xdr:to>
      <xdr:col>19</xdr:col>
      <xdr:colOff>47625</xdr:colOff>
      <xdr:row>21</xdr:row>
      <xdr:rowOff>119062</xdr:rowOff>
    </xdr:to>
    <xdr:sp macro="" textlink="">
      <xdr:nvSpPr>
        <xdr:cNvPr id="14" name="Textfeld 13"/>
        <xdr:cNvSpPr txBox="1"/>
      </xdr:nvSpPr>
      <xdr:spPr>
        <a:xfrm>
          <a:off x="10572750" y="3286125"/>
          <a:ext cx="4619625" cy="88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6)  demografische Herausforderungen/ Handlungsfelder und Bedarfslagen</a:t>
          </a:r>
          <a:endParaRPr lang="de-DE" sz="1100"/>
        </a:p>
        <a:p>
          <a:endParaRPr lang="de-DE" sz="1100" i="1"/>
        </a:p>
        <a:p>
          <a:r>
            <a:rPr lang="de-DE" sz="1100" i="1"/>
            <a:t>Bedarfslage (</a:t>
          </a:r>
          <a:r>
            <a:rPr lang="de-DE" sz="1100" i="1">
              <a:solidFill>
                <a:schemeClr val="dk1"/>
              </a:solidFill>
              <a:effectLst/>
              <a:latin typeface="+mn-lt"/>
              <a:ea typeface="+mn-ea"/>
              <a:cs typeface="+mn-cs"/>
            </a:rPr>
            <a:t>Spalte</a:t>
          </a:r>
          <a:r>
            <a:rPr lang="de-DE" sz="1100" i="1" baseline="0">
              <a:solidFill>
                <a:schemeClr val="dk1"/>
              </a:solidFill>
              <a:effectLst/>
              <a:latin typeface="+mn-lt"/>
              <a:ea typeface="+mn-ea"/>
              <a:cs typeface="+mn-cs"/>
            </a:rPr>
            <a:t> Q</a:t>
          </a:r>
          <a:r>
            <a:rPr lang="de-DE" sz="1100" i="1">
              <a:solidFill>
                <a:schemeClr val="dk1"/>
              </a:solidFill>
              <a:effectLst/>
              <a:latin typeface="+mn-lt"/>
              <a:ea typeface="+mn-ea"/>
              <a:cs typeface="+mn-cs"/>
            </a:rPr>
            <a:t>):</a:t>
          </a:r>
          <a:r>
            <a:rPr lang="de-DE" sz="1100" i="1" baseline="0">
              <a:solidFill>
                <a:schemeClr val="dk1"/>
              </a:solidFill>
              <a:effectLst/>
              <a:latin typeface="+mn-lt"/>
              <a:ea typeface="+mn-ea"/>
              <a:cs typeface="+mn-cs"/>
            </a:rPr>
            <a:t> Spalte Q zeigt an, welche Bedarfslage die jeweilige Hochschule-Region-Interaktion vordergründig bedient. </a:t>
          </a:r>
          <a:endParaRPr lang="de-DE" sz="1100" i="1"/>
        </a:p>
      </xdr:txBody>
    </xdr:sp>
    <xdr:clientData/>
  </xdr:twoCellAnchor>
  <xdr:twoCellAnchor>
    <xdr:from>
      <xdr:col>13</xdr:col>
      <xdr:colOff>0</xdr:colOff>
      <xdr:row>22</xdr:row>
      <xdr:rowOff>190499</xdr:rowOff>
    </xdr:from>
    <xdr:to>
      <xdr:col>19</xdr:col>
      <xdr:colOff>47625</xdr:colOff>
      <xdr:row>30</xdr:row>
      <xdr:rowOff>35718</xdr:rowOff>
    </xdr:to>
    <xdr:sp macro="" textlink="">
      <xdr:nvSpPr>
        <xdr:cNvPr id="15" name="Textfeld 14"/>
        <xdr:cNvSpPr txBox="1"/>
      </xdr:nvSpPr>
      <xdr:spPr>
        <a:xfrm>
          <a:off x="10572750" y="4429124"/>
          <a:ext cx="4619625" cy="13692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b="1"/>
            <a:t>7)  ökonomisch und nichtökonomisch</a:t>
          </a:r>
          <a:endParaRPr lang="de-DE" sz="1100"/>
        </a:p>
        <a:p>
          <a:endParaRPr lang="de-DE" sz="1100" i="1"/>
        </a:p>
        <a:p>
          <a:r>
            <a:rPr lang="de-DE" sz="1100" i="1"/>
            <a:t>Interaktionsformat (</a:t>
          </a:r>
          <a:r>
            <a:rPr lang="de-DE" sz="1100" i="1">
              <a:solidFill>
                <a:schemeClr val="dk1"/>
              </a:solidFill>
              <a:effectLst/>
              <a:latin typeface="+mn-lt"/>
              <a:ea typeface="+mn-ea"/>
              <a:cs typeface="+mn-cs"/>
            </a:rPr>
            <a:t>Spalte</a:t>
          </a:r>
          <a:r>
            <a:rPr lang="de-DE" sz="1100" i="1" baseline="0">
              <a:solidFill>
                <a:schemeClr val="dk1"/>
              </a:solidFill>
              <a:effectLst/>
              <a:latin typeface="+mn-lt"/>
              <a:ea typeface="+mn-ea"/>
              <a:cs typeface="+mn-cs"/>
            </a:rPr>
            <a:t> R</a:t>
          </a:r>
          <a:r>
            <a:rPr lang="de-DE" sz="1100" i="1">
              <a:solidFill>
                <a:schemeClr val="dk1"/>
              </a:solidFill>
              <a:effectLst/>
              <a:latin typeface="+mn-lt"/>
              <a:ea typeface="+mn-ea"/>
              <a:cs typeface="+mn-cs"/>
            </a:rPr>
            <a:t>):</a:t>
          </a:r>
          <a:r>
            <a:rPr lang="de-DE" sz="1100" i="1" baseline="0">
              <a:solidFill>
                <a:schemeClr val="dk1"/>
              </a:solidFill>
              <a:effectLst/>
              <a:latin typeface="+mn-lt"/>
              <a:ea typeface="+mn-ea"/>
              <a:cs typeface="+mn-cs"/>
            </a:rPr>
            <a:t> Spalte R zeigt an, ob es sich bei der entsprechenden Hochschule-Region-Interaktion um eine vordergründig ökonomisch oder vordergründig nichtökonomische Ausrichtung handelt. Zur Differenzierung wurden die Indikatoren "Ziel der Interaktion" und "Ressourceneinsatz" herangezogen.</a:t>
          </a:r>
          <a:endParaRPr lang="de-DE" sz="1100" i="1"/>
        </a:p>
      </xdr:txBody>
    </xdr:sp>
    <xdr:clientData/>
  </xdr:twoCellAnchor>
</xdr:wsDr>
</file>

<file path=xl/tables/table1.xml><?xml version="1.0" encoding="utf-8"?>
<table xmlns="http://schemas.openxmlformats.org/spreadsheetml/2006/main" id="4" name="Tabelle4" displayName="Tabelle4" ref="A4:R506" totalsRowShown="0">
  <autoFilter ref="A4:R506"/>
  <tableColumns count="18">
    <tableColumn id="1" name="Bundesland"/>
    <tableColumn id="2" name="Fallregion"/>
    <tableColumn id="3" name="Bevölkerungsgröße"/>
    <tableColumn id="4" name="Hochschule"/>
    <tableColumn id="5" name="Hochschultyp"/>
    <tableColumn id="6" name="Aktivitäts-/Interaktionsbezeichnung (optional)"/>
    <tableColumn id="7" name="Projekt/Konzept/Ziele und Spezifikationen"/>
    <tableColumn id="9" name="Auswahl 1"/>
    <tableColumn id="10" name="Auswahl 2"/>
    <tableColumn id="11" name="Auswahl 3"/>
    <tableColumn id="12" name="Akteurskreis Hochschule oder Inititor"/>
    <tableColumn id="13" name="Interaktionspartner I"/>
    <tableColumn id="14" name="Interaktionspartner II"/>
    <tableColumn id="16" name="Typ"/>
    <tableColumn id="17" name="Herausforderung"/>
    <tableColumn id="18" name="Handlungsfeld"/>
    <tableColumn id="19" name="Bedarfslage"/>
    <tableColumn id="22" name="Interaktionsformat"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5:N14"/>
  <sheetViews>
    <sheetView showGridLines="0" tabSelected="1" workbookViewId="0">
      <selection activeCell="M15" sqref="M15"/>
    </sheetView>
  </sheetViews>
  <sheetFormatPr baseColWidth="10" defaultRowHeight="15" x14ac:dyDescent="0.25"/>
  <sheetData>
    <row r="5" spans="12:14" ht="15.75" x14ac:dyDescent="0.25">
      <c r="M5" s="80"/>
    </row>
    <row r="6" spans="12:14" ht="15.75" x14ac:dyDescent="0.25">
      <c r="M6" s="80"/>
    </row>
    <row r="9" spans="12:14" ht="20.25" x14ac:dyDescent="0.25">
      <c r="M9" s="81"/>
    </row>
    <row r="10" spans="12:14" ht="16.5" x14ac:dyDescent="0.25">
      <c r="M10" s="82"/>
    </row>
    <row r="13" spans="12:14" x14ac:dyDescent="0.25">
      <c r="M13" s="85"/>
      <c r="N13" s="85"/>
    </row>
    <row r="14" spans="12:14" ht="26.25" x14ac:dyDescent="0.4">
      <c r="L14" s="86"/>
      <c r="M14" s="87"/>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00"/>
  <sheetViews>
    <sheetView zoomScale="60" zoomScaleNormal="60" workbookViewId="0">
      <pane xSplit="10" ySplit="4" topLeftCell="K5" activePane="bottomRight" state="frozen"/>
      <selection pane="topRight" activeCell="L1" sqref="L1"/>
      <selection pane="bottomLeft" activeCell="A5" sqref="A5"/>
      <selection pane="bottomRight" activeCell="G2" sqref="G2"/>
    </sheetView>
  </sheetViews>
  <sheetFormatPr baseColWidth="10" defaultRowHeight="15" x14ac:dyDescent="0.25"/>
  <cols>
    <col min="1" max="1" width="8.28515625" customWidth="1"/>
    <col min="2" max="2" width="8.5703125" customWidth="1"/>
    <col min="3" max="3" width="11.28515625" customWidth="1"/>
    <col min="4" max="4" width="13.85546875" customWidth="1"/>
    <col min="5" max="5" width="15.5703125" customWidth="1"/>
    <col min="6" max="6" width="27.7109375" customWidth="1"/>
    <col min="7" max="7" width="81" customWidth="1"/>
    <col min="8" max="8" width="14.42578125" customWidth="1"/>
    <col min="9" max="9" width="15.42578125" customWidth="1"/>
    <col min="10" max="10" width="15.85546875" customWidth="1"/>
    <col min="11" max="11" width="29.85546875" customWidth="1"/>
    <col min="12" max="12" width="21.85546875" customWidth="1"/>
    <col min="13" max="13" width="22.5703125" customWidth="1"/>
    <col min="14" max="14" width="19.7109375" customWidth="1"/>
    <col min="15" max="15" width="17.7109375" customWidth="1"/>
    <col min="16" max="16" width="19.140625" customWidth="1"/>
    <col min="17" max="17" width="20.42578125" customWidth="1"/>
    <col min="18" max="18" width="24.42578125" style="6" customWidth="1"/>
    <col min="19" max="26" width="11.85546875" style="24" customWidth="1"/>
    <col min="27" max="29" width="11.42578125" style="24"/>
  </cols>
  <sheetData>
    <row r="1" spans="1:27" ht="23.25" x14ac:dyDescent="0.35">
      <c r="A1" s="88" t="s">
        <v>1114</v>
      </c>
    </row>
    <row r="2" spans="1:27" x14ac:dyDescent="0.25">
      <c r="A2" s="24"/>
      <c r="B2" s="24"/>
      <c r="C2" s="24"/>
      <c r="D2" s="24"/>
      <c r="E2" s="24"/>
      <c r="F2" s="56"/>
      <c r="G2" s="56"/>
    </row>
    <row r="3" spans="1:27" x14ac:dyDescent="0.25">
      <c r="A3" s="89" t="s">
        <v>10</v>
      </c>
      <c r="B3" s="89"/>
      <c r="C3" s="89"/>
      <c r="D3" s="89"/>
      <c r="E3" s="89"/>
      <c r="F3" s="90" t="s">
        <v>11</v>
      </c>
      <c r="G3" s="90"/>
      <c r="H3" s="73" t="s">
        <v>1000</v>
      </c>
      <c r="I3" s="35"/>
      <c r="J3" s="32"/>
      <c r="K3" s="74" t="s">
        <v>1096</v>
      </c>
      <c r="L3" s="29"/>
      <c r="M3" s="25"/>
      <c r="N3" s="75" t="s">
        <v>594</v>
      </c>
      <c r="O3" s="76" t="s">
        <v>1099</v>
      </c>
      <c r="P3" s="40"/>
      <c r="Q3" s="40"/>
      <c r="R3" s="77" t="s">
        <v>1101</v>
      </c>
      <c r="S3" s="91"/>
      <c r="T3" s="91"/>
      <c r="U3" s="91"/>
      <c r="V3" s="91"/>
      <c r="W3" s="91"/>
      <c r="X3" s="91"/>
      <c r="Y3" s="91"/>
      <c r="Z3" s="91"/>
      <c r="AA3" s="91"/>
    </row>
    <row r="4" spans="1:27" x14ac:dyDescent="0.25">
      <c r="A4" s="2" t="s">
        <v>1</v>
      </c>
      <c r="B4" s="2" t="s">
        <v>1106</v>
      </c>
      <c r="C4" s="2" t="s">
        <v>591</v>
      </c>
      <c r="D4" s="2" t="s">
        <v>0</v>
      </c>
      <c r="E4" s="2" t="s">
        <v>2</v>
      </c>
      <c r="F4" s="4" t="s">
        <v>1095</v>
      </c>
      <c r="G4" s="4" t="s">
        <v>1094</v>
      </c>
      <c r="H4" s="3" t="s">
        <v>3</v>
      </c>
      <c r="I4" s="33" t="s">
        <v>4</v>
      </c>
      <c r="J4" s="7" t="s">
        <v>5</v>
      </c>
      <c r="K4" s="5" t="s">
        <v>1097</v>
      </c>
      <c r="L4" s="66" t="s">
        <v>592</v>
      </c>
      <c r="M4" s="72" t="s">
        <v>593</v>
      </c>
      <c r="N4" s="64" t="s">
        <v>1098</v>
      </c>
      <c r="O4" s="26" t="s">
        <v>7</v>
      </c>
      <c r="P4" s="26" t="s">
        <v>8</v>
      </c>
      <c r="Q4" s="26" t="s">
        <v>9</v>
      </c>
      <c r="R4" s="60" t="s">
        <v>579</v>
      </c>
    </row>
    <row r="5" spans="1:27" x14ac:dyDescent="0.25">
      <c r="A5" s="47" t="s">
        <v>26</v>
      </c>
      <c r="B5" s="47" t="s">
        <v>1103</v>
      </c>
      <c r="C5" s="47" t="s">
        <v>588</v>
      </c>
      <c r="D5" s="47" t="s">
        <v>495</v>
      </c>
      <c r="E5" s="47" t="s">
        <v>27</v>
      </c>
      <c r="F5" s="23" t="s">
        <v>700</v>
      </c>
      <c r="G5" s="23" t="s">
        <v>701</v>
      </c>
      <c r="H5" s="9" t="s">
        <v>1067</v>
      </c>
      <c r="I5" s="36" t="s">
        <v>1001</v>
      </c>
      <c r="J5" s="12"/>
      <c r="K5" s="62" t="s">
        <v>279</v>
      </c>
      <c r="L5" s="66" t="s">
        <v>565</v>
      </c>
      <c r="M5" s="68"/>
      <c r="N5" s="65" t="s">
        <v>1109</v>
      </c>
      <c r="O5" s="26" t="s">
        <v>34</v>
      </c>
      <c r="P5" s="26" t="s">
        <v>35</v>
      </c>
      <c r="Q5" s="26" t="s">
        <v>36</v>
      </c>
      <c r="R5" s="60" t="s">
        <v>1102</v>
      </c>
    </row>
    <row r="6" spans="1:27" x14ac:dyDescent="0.25">
      <c r="A6" s="47" t="s">
        <v>26</v>
      </c>
      <c r="B6" s="47" t="s">
        <v>1103</v>
      </c>
      <c r="C6" s="47" t="s">
        <v>588</v>
      </c>
      <c r="D6" s="47" t="s">
        <v>495</v>
      </c>
      <c r="E6" s="47" t="s">
        <v>224</v>
      </c>
      <c r="F6" s="23" t="s">
        <v>785</v>
      </c>
      <c r="G6" s="23" t="s">
        <v>993</v>
      </c>
      <c r="H6" s="9" t="s">
        <v>1067</v>
      </c>
      <c r="I6" s="33" t="s">
        <v>30</v>
      </c>
      <c r="J6" s="8" t="s">
        <v>32</v>
      </c>
      <c r="K6" s="62" t="s">
        <v>279</v>
      </c>
      <c r="L6" s="66" t="s">
        <v>17</v>
      </c>
      <c r="M6" s="68"/>
      <c r="N6" s="65" t="s">
        <v>1110</v>
      </c>
      <c r="O6" s="26" t="s">
        <v>37</v>
      </c>
      <c r="P6" s="26" t="s">
        <v>38</v>
      </c>
      <c r="Q6" s="26" t="s">
        <v>39</v>
      </c>
      <c r="R6" s="60" t="s">
        <v>1102</v>
      </c>
    </row>
    <row r="7" spans="1:27" x14ac:dyDescent="0.25">
      <c r="A7" s="47" t="s">
        <v>26</v>
      </c>
      <c r="B7" s="47" t="s">
        <v>1103</v>
      </c>
      <c r="C7" s="47" t="s">
        <v>588</v>
      </c>
      <c r="D7" s="47" t="s">
        <v>495</v>
      </c>
      <c r="E7" s="47" t="s">
        <v>224</v>
      </c>
      <c r="F7" s="23" t="s">
        <v>785</v>
      </c>
      <c r="G7" s="23" t="s">
        <v>992</v>
      </c>
      <c r="H7" s="9" t="s">
        <v>1067</v>
      </c>
      <c r="I7" s="33" t="s">
        <v>1068</v>
      </c>
      <c r="J7" s="8" t="s">
        <v>33</v>
      </c>
      <c r="K7" s="62" t="s">
        <v>279</v>
      </c>
      <c r="L7" s="66" t="s">
        <v>17</v>
      </c>
      <c r="M7" s="68" t="s">
        <v>15</v>
      </c>
      <c r="N7" s="65" t="s">
        <v>1110</v>
      </c>
      <c r="O7" s="26" t="s">
        <v>37</v>
      </c>
      <c r="P7" s="26" t="s">
        <v>38</v>
      </c>
      <c r="Q7" s="26" t="s">
        <v>39</v>
      </c>
      <c r="R7" s="61" t="s">
        <v>580</v>
      </c>
    </row>
    <row r="8" spans="1:27" x14ac:dyDescent="0.25">
      <c r="A8" s="47" t="s">
        <v>26</v>
      </c>
      <c r="B8" s="47" t="s">
        <v>1103</v>
      </c>
      <c r="C8" s="47" t="s">
        <v>588</v>
      </c>
      <c r="D8" s="47" t="s">
        <v>495</v>
      </c>
      <c r="E8" s="47" t="s">
        <v>27</v>
      </c>
      <c r="F8" s="23" t="s">
        <v>989</v>
      </c>
      <c r="G8" s="23" t="s">
        <v>713</v>
      </c>
      <c r="H8" s="9" t="s">
        <v>1067</v>
      </c>
      <c r="I8" s="33" t="s">
        <v>31</v>
      </c>
      <c r="J8" s="8"/>
      <c r="K8" s="62" t="s">
        <v>279</v>
      </c>
      <c r="L8" s="66" t="s">
        <v>565</v>
      </c>
      <c r="M8" s="68"/>
      <c r="N8" s="65" t="s">
        <v>1109</v>
      </c>
      <c r="O8" s="26" t="s">
        <v>37</v>
      </c>
      <c r="P8" s="26" t="s">
        <v>38</v>
      </c>
      <c r="Q8" s="26" t="s">
        <v>39</v>
      </c>
      <c r="R8" s="60" t="s">
        <v>1102</v>
      </c>
    </row>
    <row r="9" spans="1:27" x14ac:dyDescent="0.25">
      <c r="A9" s="47" t="s">
        <v>26</v>
      </c>
      <c r="B9" s="47" t="s">
        <v>1103</v>
      </c>
      <c r="C9" s="47" t="s">
        <v>588</v>
      </c>
      <c r="D9" s="47" t="s">
        <v>495</v>
      </c>
      <c r="E9" s="47" t="s">
        <v>27</v>
      </c>
      <c r="F9" s="23" t="s">
        <v>29</v>
      </c>
      <c r="G9" s="23" t="s">
        <v>28</v>
      </c>
      <c r="H9" s="9" t="s">
        <v>1067</v>
      </c>
      <c r="I9" s="36" t="s">
        <v>84</v>
      </c>
      <c r="J9" s="12"/>
      <c r="K9" s="62" t="s">
        <v>279</v>
      </c>
      <c r="L9" s="66" t="s">
        <v>565</v>
      </c>
      <c r="M9" s="68"/>
      <c r="N9" s="65" t="s">
        <v>1112</v>
      </c>
      <c r="O9" s="26" t="s">
        <v>37</v>
      </c>
      <c r="P9" s="26" t="s">
        <v>38</v>
      </c>
      <c r="Q9" s="26" t="s">
        <v>39</v>
      </c>
      <c r="R9" s="61" t="s">
        <v>580</v>
      </c>
    </row>
    <row r="10" spans="1:27" x14ac:dyDescent="0.25">
      <c r="A10" s="47" t="s">
        <v>26</v>
      </c>
      <c r="B10" s="47" t="s">
        <v>1103</v>
      </c>
      <c r="C10" s="47" t="s">
        <v>588</v>
      </c>
      <c r="D10" s="47" t="s">
        <v>495</v>
      </c>
      <c r="E10" s="47" t="s">
        <v>27</v>
      </c>
      <c r="F10" s="23" t="s">
        <v>380</v>
      </c>
      <c r="G10" s="11" t="s">
        <v>702</v>
      </c>
      <c r="H10" s="9" t="s">
        <v>1067</v>
      </c>
      <c r="I10" s="36" t="s">
        <v>493</v>
      </c>
      <c r="J10" s="12"/>
      <c r="K10" s="62" t="s">
        <v>12</v>
      </c>
      <c r="L10" s="66" t="s">
        <v>565</v>
      </c>
      <c r="M10" s="68"/>
      <c r="N10" s="65" t="s">
        <v>1112</v>
      </c>
      <c r="O10" s="26" t="s">
        <v>73</v>
      </c>
      <c r="P10" s="26" t="s">
        <v>140</v>
      </c>
      <c r="Q10" s="26" t="s">
        <v>141</v>
      </c>
      <c r="R10" s="60" t="s">
        <v>1102</v>
      </c>
    </row>
    <row r="11" spans="1:27" x14ac:dyDescent="0.25">
      <c r="A11" s="47" t="s">
        <v>26</v>
      </c>
      <c r="B11" s="47" t="s">
        <v>1103</v>
      </c>
      <c r="C11" s="47" t="s">
        <v>588</v>
      </c>
      <c r="D11" s="47" t="s">
        <v>40</v>
      </c>
      <c r="E11" s="47" t="s">
        <v>27</v>
      </c>
      <c r="F11" s="23" t="s">
        <v>704</v>
      </c>
      <c r="G11" s="11" t="s">
        <v>703</v>
      </c>
      <c r="H11" s="9" t="s">
        <v>331</v>
      </c>
      <c r="I11" s="36" t="s">
        <v>332</v>
      </c>
      <c r="J11" s="12"/>
      <c r="K11" s="62" t="s">
        <v>279</v>
      </c>
      <c r="L11" s="66" t="s">
        <v>565</v>
      </c>
      <c r="M11" s="68"/>
      <c r="N11" s="65" t="s">
        <v>1109</v>
      </c>
      <c r="O11" s="26" t="s">
        <v>37</v>
      </c>
      <c r="P11" s="26" t="s">
        <v>38</v>
      </c>
      <c r="Q11" s="26" t="s">
        <v>39</v>
      </c>
      <c r="R11" s="60" t="s">
        <v>1102</v>
      </c>
    </row>
    <row r="12" spans="1:27" x14ac:dyDescent="0.25">
      <c r="A12" s="47" t="s">
        <v>26</v>
      </c>
      <c r="B12" s="47" t="s">
        <v>1103</v>
      </c>
      <c r="C12" s="47" t="s">
        <v>588</v>
      </c>
      <c r="D12" s="47" t="s">
        <v>40</v>
      </c>
      <c r="E12" s="47" t="s">
        <v>27</v>
      </c>
      <c r="F12" s="23" t="s">
        <v>704</v>
      </c>
      <c r="G12" s="11" t="s">
        <v>705</v>
      </c>
      <c r="H12" s="9" t="s">
        <v>331</v>
      </c>
      <c r="I12" s="36" t="s">
        <v>333</v>
      </c>
      <c r="J12" s="12"/>
      <c r="K12" s="62" t="s">
        <v>279</v>
      </c>
      <c r="L12" s="66" t="s">
        <v>565</v>
      </c>
      <c r="M12" s="68"/>
      <c r="N12" s="65" t="s">
        <v>1109</v>
      </c>
      <c r="O12" s="26" t="s">
        <v>37</v>
      </c>
      <c r="P12" s="26" t="s">
        <v>38</v>
      </c>
      <c r="Q12" s="26" t="s">
        <v>39</v>
      </c>
      <c r="R12" s="60" t="s">
        <v>1102</v>
      </c>
    </row>
    <row r="13" spans="1:27" x14ac:dyDescent="0.25">
      <c r="A13" s="47" t="s">
        <v>26</v>
      </c>
      <c r="B13" s="47" t="s">
        <v>1103</v>
      </c>
      <c r="C13" s="47" t="s">
        <v>588</v>
      </c>
      <c r="D13" s="47" t="s">
        <v>495</v>
      </c>
      <c r="E13" s="47" t="s">
        <v>27</v>
      </c>
      <c r="F13" s="23" t="s">
        <v>707</v>
      </c>
      <c r="G13" s="11" t="s">
        <v>595</v>
      </c>
      <c r="H13" s="9" t="s">
        <v>334</v>
      </c>
      <c r="I13" s="36" t="s">
        <v>317</v>
      </c>
      <c r="J13" s="12"/>
      <c r="K13" s="62" t="s">
        <v>12</v>
      </c>
      <c r="L13" s="66" t="s">
        <v>16</v>
      </c>
      <c r="M13" s="68"/>
      <c r="N13" s="65" t="s">
        <v>1109</v>
      </c>
      <c r="O13" s="26" t="s">
        <v>37</v>
      </c>
      <c r="P13" s="26" t="s">
        <v>38</v>
      </c>
      <c r="Q13" s="26" t="s">
        <v>39</v>
      </c>
      <c r="R13" s="60" t="s">
        <v>1102</v>
      </c>
    </row>
    <row r="14" spans="1:27" x14ac:dyDescent="0.25">
      <c r="A14" s="47" t="s">
        <v>26</v>
      </c>
      <c r="B14" s="47" t="s">
        <v>1103</v>
      </c>
      <c r="C14" s="47" t="s">
        <v>588</v>
      </c>
      <c r="D14" s="47" t="s">
        <v>495</v>
      </c>
      <c r="E14" s="47" t="s">
        <v>27</v>
      </c>
      <c r="F14" s="23" t="s">
        <v>707</v>
      </c>
      <c r="G14" s="11" t="s">
        <v>706</v>
      </c>
      <c r="H14" s="9" t="s">
        <v>339</v>
      </c>
      <c r="I14" s="36" t="s">
        <v>335</v>
      </c>
      <c r="J14" s="12"/>
      <c r="K14" s="62" t="s">
        <v>12</v>
      </c>
      <c r="L14" s="66" t="s">
        <v>565</v>
      </c>
      <c r="M14" s="68"/>
      <c r="N14" s="65" t="s">
        <v>1109</v>
      </c>
      <c r="O14" s="26" t="s">
        <v>37</v>
      </c>
      <c r="P14" s="26" t="s">
        <v>38</v>
      </c>
      <c r="Q14" s="26" t="s">
        <v>39</v>
      </c>
      <c r="R14" s="60" t="s">
        <v>1102</v>
      </c>
    </row>
    <row r="15" spans="1:27" x14ac:dyDescent="0.25">
      <c r="A15" s="47" t="s">
        <v>26</v>
      </c>
      <c r="B15" s="47" t="s">
        <v>1103</v>
      </c>
      <c r="C15" s="47" t="s">
        <v>588</v>
      </c>
      <c r="D15" s="47" t="s">
        <v>496</v>
      </c>
      <c r="E15" s="47" t="s">
        <v>336</v>
      </c>
      <c r="F15" s="23" t="s">
        <v>707</v>
      </c>
      <c r="G15" s="11" t="s">
        <v>708</v>
      </c>
      <c r="H15" s="9" t="s">
        <v>338</v>
      </c>
      <c r="I15" s="36" t="s">
        <v>337</v>
      </c>
      <c r="J15" s="12"/>
      <c r="K15" s="62" t="s">
        <v>12</v>
      </c>
      <c r="L15" s="70" t="s">
        <v>17</v>
      </c>
      <c r="M15" s="68"/>
      <c r="N15" s="65" t="s">
        <v>1110</v>
      </c>
      <c r="O15" s="26" t="s">
        <v>37</v>
      </c>
      <c r="P15" s="26" t="s">
        <v>38</v>
      </c>
      <c r="Q15" s="26" t="s">
        <v>39</v>
      </c>
      <c r="R15" s="60" t="s">
        <v>1102</v>
      </c>
    </row>
    <row r="16" spans="1:27" x14ac:dyDescent="0.25">
      <c r="A16" s="47" t="s">
        <v>26</v>
      </c>
      <c r="B16" s="47" t="s">
        <v>1103</v>
      </c>
      <c r="C16" s="47" t="s">
        <v>588</v>
      </c>
      <c r="D16" s="47" t="s">
        <v>40</v>
      </c>
      <c r="E16" s="47" t="s">
        <v>27</v>
      </c>
      <c r="F16" s="23" t="s">
        <v>380</v>
      </c>
      <c r="G16" s="11" t="s">
        <v>494</v>
      </c>
      <c r="H16" s="9" t="s">
        <v>331</v>
      </c>
      <c r="I16" s="36" t="s">
        <v>1069</v>
      </c>
      <c r="J16" s="12"/>
      <c r="K16" s="62" t="s">
        <v>12</v>
      </c>
      <c r="L16" s="66" t="s">
        <v>565</v>
      </c>
      <c r="M16" s="68"/>
      <c r="N16" s="65" t="s">
        <v>1112</v>
      </c>
      <c r="O16" s="26" t="s">
        <v>73</v>
      </c>
      <c r="P16" s="26" t="s">
        <v>140</v>
      </c>
      <c r="Q16" s="26" t="s">
        <v>141</v>
      </c>
      <c r="R16" s="60" t="s">
        <v>1102</v>
      </c>
    </row>
    <row r="17" spans="1:18" x14ac:dyDescent="0.25">
      <c r="A17" s="47" t="s">
        <v>26</v>
      </c>
      <c r="B17" s="47" t="s">
        <v>1103</v>
      </c>
      <c r="C17" s="47" t="s">
        <v>588</v>
      </c>
      <c r="D17" s="47" t="s">
        <v>40</v>
      </c>
      <c r="E17" s="47" t="s">
        <v>27</v>
      </c>
      <c r="F17" s="23" t="s">
        <v>41</v>
      </c>
      <c r="G17" s="23" t="s">
        <v>709</v>
      </c>
      <c r="H17" s="9" t="s">
        <v>331</v>
      </c>
      <c r="I17" s="36" t="s">
        <v>1070</v>
      </c>
      <c r="J17" s="12"/>
      <c r="K17" s="62" t="s">
        <v>279</v>
      </c>
      <c r="L17" s="66" t="s">
        <v>565</v>
      </c>
      <c r="M17" s="68"/>
      <c r="N17" s="65" t="s">
        <v>1109</v>
      </c>
      <c r="O17" s="26" t="s">
        <v>34</v>
      </c>
      <c r="P17" s="26" t="s">
        <v>44</v>
      </c>
      <c r="Q17" s="26" t="s">
        <v>45</v>
      </c>
      <c r="R17" s="60" t="s">
        <v>1102</v>
      </c>
    </row>
    <row r="18" spans="1:18" x14ac:dyDescent="0.25">
      <c r="A18" s="47" t="s">
        <v>26</v>
      </c>
      <c r="B18" s="47" t="s">
        <v>1103</v>
      </c>
      <c r="C18" s="47" t="s">
        <v>588</v>
      </c>
      <c r="D18" s="47" t="s">
        <v>40</v>
      </c>
      <c r="E18" s="47" t="s">
        <v>27</v>
      </c>
      <c r="F18" s="23" t="s">
        <v>710</v>
      </c>
      <c r="G18" s="23" t="s">
        <v>711</v>
      </c>
      <c r="H18" s="9" t="s">
        <v>331</v>
      </c>
      <c r="I18" s="36" t="s">
        <v>84</v>
      </c>
      <c r="J18" s="12"/>
      <c r="K18" s="62" t="s">
        <v>12</v>
      </c>
      <c r="L18" s="66" t="s">
        <v>565</v>
      </c>
      <c r="M18" s="68"/>
      <c r="N18" s="65" t="s">
        <v>1110</v>
      </c>
      <c r="O18" s="26" t="s">
        <v>37</v>
      </c>
      <c r="P18" s="26" t="s">
        <v>38</v>
      </c>
      <c r="Q18" s="26" t="s">
        <v>39</v>
      </c>
      <c r="R18" s="61" t="s">
        <v>580</v>
      </c>
    </row>
    <row r="19" spans="1:18" x14ac:dyDescent="0.25">
      <c r="A19" s="47" t="s">
        <v>26</v>
      </c>
      <c r="B19" s="47" t="s">
        <v>1103</v>
      </c>
      <c r="C19" s="47" t="s">
        <v>588</v>
      </c>
      <c r="D19" s="47" t="s">
        <v>40</v>
      </c>
      <c r="E19" s="47" t="s">
        <v>27</v>
      </c>
      <c r="F19" s="23" t="s">
        <v>43</v>
      </c>
      <c r="G19" s="11" t="s">
        <v>42</v>
      </c>
      <c r="H19" s="9" t="s">
        <v>331</v>
      </c>
      <c r="I19" s="36" t="s">
        <v>84</v>
      </c>
      <c r="J19" s="12"/>
      <c r="K19" s="62" t="s">
        <v>279</v>
      </c>
      <c r="L19" s="66" t="s">
        <v>565</v>
      </c>
      <c r="M19" s="68"/>
      <c r="N19" s="65" t="s">
        <v>1111</v>
      </c>
      <c r="O19" s="26" t="s">
        <v>37</v>
      </c>
      <c r="P19" s="26" t="s">
        <v>38</v>
      </c>
      <c r="Q19" s="26" t="s">
        <v>39</v>
      </c>
      <c r="R19" s="61" t="s">
        <v>580</v>
      </c>
    </row>
    <row r="20" spans="1:18" x14ac:dyDescent="0.25">
      <c r="A20" s="47" t="s">
        <v>26</v>
      </c>
      <c r="B20" s="47" t="s">
        <v>1103</v>
      </c>
      <c r="C20" s="47" t="s">
        <v>588</v>
      </c>
      <c r="D20" s="47" t="s">
        <v>32</v>
      </c>
      <c r="E20" s="47" t="s">
        <v>46</v>
      </c>
      <c r="F20" s="23" t="s">
        <v>47</v>
      </c>
      <c r="G20" s="23" t="s">
        <v>712</v>
      </c>
      <c r="H20" s="9" t="s">
        <v>32</v>
      </c>
      <c r="I20" s="33" t="s">
        <v>31</v>
      </c>
      <c r="J20" s="8"/>
      <c r="K20" s="62" t="s">
        <v>279</v>
      </c>
      <c r="L20" s="66" t="s">
        <v>565</v>
      </c>
      <c r="M20" s="68"/>
      <c r="N20" s="65" t="s">
        <v>1109</v>
      </c>
      <c r="O20" s="26" t="s">
        <v>37</v>
      </c>
      <c r="P20" s="26" t="s">
        <v>38</v>
      </c>
      <c r="Q20" s="26" t="s">
        <v>39</v>
      </c>
      <c r="R20" s="60" t="s">
        <v>1102</v>
      </c>
    </row>
    <row r="21" spans="1:18" x14ac:dyDescent="0.25">
      <c r="A21" s="47" t="s">
        <v>26</v>
      </c>
      <c r="B21" s="47" t="s">
        <v>1103</v>
      </c>
      <c r="C21" s="47" t="s">
        <v>588</v>
      </c>
      <c r="D21" s="47" t="s">
        <v>32</v>
      </c>
      <c r="E21" s="47" t="s">
        <v>46</v>
      </c>
      <c r="F21" s="23" t="s">
        <v>29</v>
      </c>
      <c r="G21" s="23" t="s">
        <v>48</v>
      </c>
      <c r="H21" s="9" t="s">
        <v>32</v>
      </c>
      <c r="I21" s="33" t="s">
        <v>33</v>
      </c>
      <c r="J21" s="8"/>
      <c r="K21" s="62" t="s">
        <v>279</v>
      </c>
      <c r="L21" s="70" t="s">
        <v>15</v>
      </c>
      <c r="M21" s="68"/>
      <c r="N21" s="65" t="s">
        <v>1112</v>
      </c>
      <c r="O21" s="26" t="s">
        <v>37</v>
      </c>
      <c r="P21" s="26" t="s">
        <v>38</v>
      </c>
      <c r="Q21" s="26" t="s">
        <v>39</v>
      </c>
      <c r="R21" s="61" t="s">
        <v>580</v>
      </c>
    </row>
    <row r="22" spans="1:18" x14ac:dyDescent="0.25">
      <c r="A22" s="47" t="s">
        <v>26</v>
      </c>
      <c r="B22" s="47" t="s">
        <v>1103</v>
      </c>
      <c r="C22" s="47" t="s">
        <v>588</v>
      </c>
      <c r="D22" s="47" t="s">
        <v>32</v>
      </c>
      <c r="E22" s="47" t="s">
        <v>46</v>
      </c>
      <c r="F22" s="23" t="s">
        <v>991</v>
      </c>
      <c r="G22" s="23" t="s">
        <v>714</v>
      </c>
      <c r="H22" s="9" t="s">
        <v>32</v>
      </c>
      <c r="I22" s="33" t="s">
        <v>15</v>
      </c>
      <c r="J22" s="8"/>
      <c r="K22" s="62" t="s">
        <v>279</v>
      </c>
      <c r="L22" s="70" t="s">
        <v>15</v>
      </c>
      <c r="M22" s="68"/>
      <c r="N22" s="65" t="s">
        <v>1111</v>
      </c>
      <c r="O22" s="26" t="s">
        <v>37</v>
      </c>
      <c r="P22" s="26" t="s">
        <v>49</v>
      </c>
      <c r="Q22" s="26" t="s">
        <v>50</v>
      </c>
      <c r="R22" s="61" t="s">
        <v>580</v>
      </c>
    </row>
    <row r="23" spans="1:18" x14ac:dyDescent="0.25">
      <c r="A23" s="47" t="s">
        <v>26</v>
      </c>
      <c r="B23" s="47" t="s">
        <v>1103</v>
      </c>
      <c r="C23" s="47" t="s">
        <v>588</v>
      </c>
      <c r="D23" s="47" t="s">
        <v>32</v>
      </c>
      <c r="E23" s="47" t="s">
        <v>46</v>
      </c>
      <c r="F23" s="54" t="s">
        <v>716</v>
      </c>
      <c r="G23" s="23" t="s">
        <v>715</v>
      </c>
      <c r="H23" s="9" t="s">
        <v>69</v>
      </c>
      <c r="I23" s="36" t="s">
        <v>1071</v>
      </c>
      <c r="J23" s="12"/>
      <c r="K23" s="62" t="s">
        <v>279</v>
      </c>
      <c r="L23" s="70" t="s">
        <v>15</v>
      </c>
      <c r="M23" s="68"/>
      <c r="N23" s="65" t="s">
        <v>1112</v>
      </c>
      <c r="O23" s="26" t="s">
        <v>37</v>
      </c>
      <c r="P23" s="26" t="s">
        <v>70</v>
      </c>
      <c r="Q23" s="26" t="s">
        <v>50</v>
      </c>
      <c r="R23" s="61" t="s">
        <v>580</v>
      </c>
    </row>
    <row r="24" spans="1:18" x14ac:dyDescent="0.25">
      <c r="A24" s="47" t="s">
        <v>26</v>
      </c>
      <c r="B24" s="47" t="s">
        <v>1103</v>
      </c>
      <c r="C24" s="47" t="s">
        <v>588</v>
      </c>
      <c r="D24" s="47" t="s">
        <v>32</v>
      </c>
      <c r="E24" s="47" t="s">
        <v>46</v>
      </c>
      <c r="F24" s="23" t="s">
        <v>998</v>
      </c>
      <c r="G24" s="23" t="s">
        <v>596</v>
      </c>
      <c r="H24" s="9" t="s">
        <v>32</v>
      </c>
      <c r="I24" s="36" t="s">
        <v>309</v>
      </c>
      <c r="J24" s="12"/>
      <c r="K24" s="62" t="s">
        <v>279</v>
      </c>
      <c r="L24" s="66" t="s">
        <v>16</v>
      </c>
      <c r="M24" s="68"/>
      <c r="N24" s="65" t="s">
        <v>1112</v>
      </c>
      <c r="O24" s="26" t="s">
        <v>37</v>
      </c>
      <c r="P24" s="26" t="s">
        <v>38</v>
      </c>
      <c r="Q24" s="26" t="s">
        <v>39</v>
      </c>
      <c r="R24" s="61" t="s">
        <v>580</v>
      </c>
    </row>
    <row r="25" spans="1:18" x14ac:dyDescent="0.25">
      <c r="A25" s="47" t="s">
        <v>26</v>
      </c>
      <c r="B25" s="47" t="s">
        <v>1103</v>
      </c>
      <c r="C25" s="47" t="s">
        <v>588</v>
      </c>
      <c r="D25" s="47" t="s">
        <v>32</v>
      </c>
      <c r="E25" s="47" t="s">
        <v>167</v>
      </c>
      <c r="F25" s="23" t="s">
        <v>997</v>
      </c>
      <c r="G25" s="23" t="s">
        <v>596</v>
      </c>
      <c r="H25" s="9" t="s">
        <v>30</v>
      </c>
      <c r="I25" s="33" t="s">
        <v>32</v>
      </c>
      <c r="J25" s="8"/>
      <c r="K25" s="62" t="s">
        <v>279</v>
      </c>
      <c r="L25" s="66" t="s">
        <v>17</v>
      </c>
      <c r="M25" s="68"/>
      <c r="N25" s="65" t="s">
        <v>1112</v>
      </c>
      <c r="O25" s="26" t="s">
        <v>37</v>
      </c>
      <c r="P25" s="26" t="s">
        <v>38</v>
      </c>
      <c r="Q25" s="26" t="s">
        <v>39</v>
      </c>
      <c r="R25" s="61" t="s">
        <v>580</v>
      </c>
    </row>
    <row r="26" spans="1:18" x14ac:dyDescent="0.25">
      <c r="A26" s="47" t="s">
        <v>26</v>
      </c>
      <c r="B26" s="47" t="s">
        <v>1103</v>
      </c>
      <c r="C26" s="47" t="s">
        <v>588</v>
      </c>
      <c r="D26" s="47" t="s">
        <v>32</v>
      </c>
      <c r="E26" s="47" t="s">
        <v>46</v>
      </c>
      <c r="F26" s="23" t="s">
        <v>319</v>
      </c>
      <c r="G26" s="23" t="s">
        <v>320</v>
      </c>
      <c r="H26" s="9" t="s">
        <v>32</v>
      </c>
      <c r="I26" s="36" t="s">
        <v>298</v>
      </c>
      <c r="J26" s="12"/>
      <c r="K26" s="62" t="s">
        <v>279</v>
      </c>
      <c r="L26" s="70" t="s">
        <v>15</v>
      </c>
      <c r="M26" s="68"/>
      <c r="N26" s="65" t="s">
        <v>1112</v>
      </c>
      <c r="O26" s="26" t="s">
        <v>37</v>
      </c>
      <c r="P26" s="26" t="s">
        <v>49</v>
      </c>
      <c r="Q26" s="26" t="s">
        <v>50</v>
      </c>
      <c r="R26" s="60" t="s">
        <v>1102</v>
      </c>
    </row>
    <row r="27" spans="1:18" x14ac:dyDescent="0.25">
      <c r="A27" s="47" t="s">
        <v>26</v>
      </c>
      <c r="B27" s="47" t="s">
        <v>1103</v>
      </c>
      <c r="C27" s="47" t="s">
        <v>588</v>
      </c>
      <c r="D27" s="47" t="s">
        <v>32</v>
      </c>
      <c r="E27" s="47" t="s">
        <v>46</v>
      </c>
      <c r="F27" s="23" t="s">
        <v>319</v>
      </c>
      <c r="G27" s="23" t="s">
        <v>321</v>
      </c>
      <c r="H27" s="9" t="s">
        <v>322</v>
      </c>
      <c r="I27" s="33" t="s">
        <v>32</v>
      </c>
      <c r="J27" s="12"/>
      <c r="K27" s="62" t="s">
        <v>15</v>
      </c>
      <c r="L27" s="66" t="s">
        <v>279</v>
      </c>
      <c r="M27" s="68"/>
      <c r="N27" s="65" t="s">
        <v>1111</v>
      </c>
      <c r="O27" s="26" t="s">
        <v>37</v>
      </c>
      <c r="P27" s="26" t="s">
        <v>49</v>
      </c>
      <c r="Q27" s="26" t="s">
        <v>50</v>
      </c>
      <c r="R27" s="61" t="s">
        <v>580</v>
      </c>
    </row>
    <row r="28" spans="1:18" x14ac:dyDescent="0.25">
      <c r="A28" s="47" t="s">
        <v>26</v>
      </c>
      <c r="B28" s="47" t="s">
        <v>1103</v>
      </c>
      <c r="C28" s="47" t="s">
        <v>588</v>
      </c>
      <c r="D28" s="47" t="s">
        <v>32</v>
      </c>
      <c r="E28" s="47" t="s">
        <v>46</v>
      </c>
      <c r="F28" s="23" t="s">
        <v>380</v>
      </c>
      <c r="G28" s="11" t="s">
        <v>717</v>
      </c>
      <c r="H28" s="9" t="s">
        <v>32</v>
      </c>
      <c r="I28" s="36" t="s">
        <v>1072</v>
      </c>
      <c r="J28" s="12"/>
      <c r="K28" s="62" t="s">
        <v>12</v>
      </c>
      <c r="L28" s="66" t="s">
        <v>291</v>
      </c>
      <c r="M28" s="68"/>
      <c r="N28" s="65" t="s">
        <v>1112</v>
      </c>
      <c r="O28" s="26" t="s">
        <v>37</v>
      </c>
      <c r="P28" s="26" t="s">
        <v>49</v>
      </c>
      <c r="Q28" s="26" t="s">
        <v>50</v>
      </c>
      <c r="R28" s="61" t="s">
        <v>580</v>
      </c>
    </row>
    <row r="29" spans="1:18" x14ac:dyDescent="0.25">
      <c r="A29" s="47" t="s">
        <v>26</v>
      </c>
      <c r="B29" s="47" t="s">
        <v>1103</v>
      </c>
      <c r="C29" s="47" t="s">
        <v>588</v>
      </c>
      <c r="D29" s="47" t="s">
        <v>32</v>
      </c>
      <c r="E29" s="47" t="s">
        <v>46</v>
      </c>
      <c r="F29" s="23" t="s">
        <v>380</v>
      </c>
      <c r="G29" s="11" t="s">
        <v>429</v>
      </c>
      <c r="H29" s="9" t="s">
        <v>32</v>
      </c>
      <c r="I29" s="36" t="s">
        <v>1073</v>
      </c>
      <c r="J29" s="12"/>
      <c r="K29" s="62" t="s">
        <v>12</v>
      </c>
      <c r="L29" s="66" t="s">
        <v>16</v>
      </c>
      <c r="M29" s="68"/>
      <c r="N29" s="65" t="s">
        <v>1112</v>
      </c>
      <c r="O29" s="26" t="s">
        <v>37</v>
      </c>
      <c r="P29" s="26" t="s">
        <v>49</v>
      </c>
      <c r="Q29" s="26" t="s">
        <v>50</v>
      </c>
      <c r="R29" s="61" t="s">
        <v>580</v>
      </c>
    </row>
    <row r="30" spans="1:18" x14ac:dyDescent="0.25">
      <c r="A30" s="47" t="s">
        <v>26</v>
      </c>
      <c r="B30" s="47" t="s">
        <v>1103</v>
      </c>
      <c r="C30" s="47" t="s">
        <v>588</v>
      </c>
      <c r="D30" s="47" t="s">
        <v>32</v>
      </c>
      <c r="E30" s="47" t="s">
        <v>46</v>
      </c>
      <c r="F30" s="23" t="s">
        <v>380</v>
      </c>
      <c r="G30" s="11" t="s">
        <v>430</v>
      </c>
      <c r="H30" s="9" t="s">
        <v>32</v>
      </c>
      <c r="I30" s="33" t="s">
        <v>33</v>
      </c>
      <c r="J30" s="12"/>
      <c r="K30" s="62" t="s">
        <v>12</v>
      </c>
      <c r="L30" s="70" t="s">
        <v>15</v>
      </c>
      <c r="M30" s="68"/>
      <c r="N30" s="65" t="s">
        <v>1112</v>
      </c>
      <c r="O30" s="26" t="s">
        <v>37</v>
      </c>
      <c r="P30" s="26" t="s">
        <v>49</v>
      </c>
      <c r="Q30" s="26" t="s">
        <v>50</v>
      </c>
      <c r="R30" s="61" t="s">
        <v>580</v>
      </c>
    </row>
    <row r="31" spans="1:18" x14ac:dyDescent="0.25">
      <c r="A31" s="47" t="s">
        <v>26</v>
      </c>
      <c r="B31" s="47" t="s">
        <v>1103</v>
      </c>
      <c r="C31" s="47" t="s">
        <v>588</v>
      </c>
      <c r="D31" s="47" t="s">
        <v>32</v>
      </c>
      <c r="E31" s="47" t="s">
        <v>46</v>
      </c>
      <c r="F31" s="23" t="s">
        <v>380</v>
      </c>
      <c r="G31" s="11" t="s">
        <v>597</v>
      </c>
      <c r="H31" s="9" t="s">
        <v>32</v>
      </c>
      <c r="I31" s="33" t="s">
        <v>431</v>
      </c>
      <c r="J31" s="12"/>
      <c r="K31" s="62" t="s">
        <v>12</v>
      </c>
      <c r="L31" s="66" t="s">
        <v>16</v>
      </c>
      <c r="M31" s="68"/>
      <c r="N31" s="65" t="s">
        <v>1112</v>
      </c>
      <c r="O31" s="26" t="s">
        <v>37</v>
      </c>
      <c r="P31" s="26" t="s">
        <v>49</v>
      </c>
      <c r="Q31" s="26" t="s">
        <v>50</v>
      </c>
      <c r="R31" s="61" t="s">
        <v>580</v>
      </c>
    </row>
    <row r="32" spans="1:18" x14ac:dyDescent="0.25">
      <c r="A32" s="47" t="s">
        <v>26</v>
      </c>
      <c r="B32" s="47" t="s">
        <v>1103</v>
      </c>
      <c r="C32" s="47" t="s">
        <v>588</v>
      </c>
      <c r="D32" s="47" t="s">
        <v>32</v>
      </c>
      <c r="E32" s="47" t="s">
        <v>46</v>
      </c>
      <c r="F32" s="23" t="s">
        <v>380</v>
      </c>
      <c r="G32" s="11" t="s">
        <v>598</v>
      </c>
      <c r="H32" s="9" t="s">
        <v>32</v>
      </c>
      <c r="I32" s="33" t="s">
        <v>432</v>
      </c>
      <c r="J32" s="12"/>
      <c r="K32" s="62" t="s">
        <v>12</v>
      </c>
      <c r="L32" s="66" t="s">
        <v>16</v>
      </c>
      <c r="M32" s="68"/>
      <c r="N32" s="65" t="s">
        <v>1112</v>
      </c>
      <c r="O32" s="26" t="s">
        <v>37</v>
      </c>
      <c r="P32" s="26" t="s">
        <v>49</v>
      </c>
      <c r="Q32" s="26" t="s">
        <v>50</v>
      </c>
      <c r="R32" s="61" t="s">
        <v>580</v>
      </c>
    </row>
    <row r="33" spans="1:18" x14ac:dyDescent="0.25">
      <c r="A33" s="47" t="s">
        <v>26</v>
      </c>
      <c r="B33" s="47" t="s">
        <v>1103</v>
      </c>
      <c r="C33" s="47" t="s">
        <v>588</v>
      </c>
      <c r="D33" s="47" t="s">
        <v>32</v>
      </c>
      <c r="E33" s="47" t="s">
        <v>46</v>
      </c>
      <c r="F33" s="23" t="s">
        <v>380</v>
      </c>
      <c r="G33" s="11" t="s">
        <v>599</v>
      </c>
      <c r="H33" s="9" t="s">
        <v>32</v>
      </c>
      <c r="I33" s="33" t="s">
        <v>433</v>
      </c>
      <c r="J33" s="12"/>
      <c r="K33" s="62" t="s">
        <v>12</v>
      </c>
      <c r="L33" s="66" t="s">
        <v>16</v>
      </c>
      <c r="M33" s="68"/>
      <c r="N33" s="65" t="s">
        <v>1112</v>
      </c>
      <c r="O33" s="26" t="s">
        <v>37</v>
      </c>
      <c r="P33" s="26" t="s">
        <v>49</v>
      </c>
      <c r="Q33" s="26" t="s">
        <v>50</v>
      </c>
      <c r="R33" s="61" t="s">
        <v>580</v>
      </c>
    </row>
    <row r="34" spans="1:18" x14ac:dyDescent="0.25">
      <c r="A34" s="47" t="s">
        <v>26</v>
      </c>
      <c r="B34" s="47" t="s">
        <v>1103</v>
      </c>
      <c r="C34" s="47" t="s">
        <v>588</v>
      </c>
      <c r="D34" s="47" t="s">
        <v>32</v>
      </c>
      <c r="E34" s="47" t="s">
        <v>46</v>
      </c>
      <c r="F34" s="23" t="s">
        <v>380</v>
      </c>
      <c r="G34" s="11" t="s">
        <v>434</v>
      </c>
      <c r="H34" s="9" t="s">
        <v>32</v>
      </c>
      <c r="I34" s="36" t="s">
        <v>435</v>
      </c>
      <c r="J34" s="12"/>
      <c r="K34" s="62" t="s">
        <v>12</v>
      </c>
      <c r="L34" s="66" t="s">
        <v>16</v>
      </c>
      <c r="M34" s="68"/>
      <c r="N34" s="65" t="s">
        <v>1112</v>
      </c>
      <c r="O34" s="26" t="s">
        <v>37</v>
      </c>
      <c r="P34" s="26" t="s">
        <v>49</v>
      </c>
      <c r="Q34" s="26" t="s">
        <v>50</v>
      </c>
      <c r="R34" s="61" t="s">
        <v>580</v>
      </c>
    </row>
    <row r="35" spans="1:18" x14ac:dyDescent="0.25">
      <c r="A35" s="47" t="s">
        <v>26</v>
      </c>
      <c r="B35" s="47" t="s">
        <v>1103</v>
      </c>
      <c r="C35" s="47" t="s">
        <v>588</v>
      </c>
      <c r="D35" s="47" t="s">
        <v>32</v>
      </c>
      <c r="E35" s="47" t="s">
        <v>46</v>
      </c>
      <c r="F35" s="23" t="s">
        <v>380</v>
      </c>
      <c r="G35" s="11" t="s">
        <v>600</v>
      </c>
      <c r="H35" s="9" t="s">
        <v>32</v>
      </c>
      <c r="I35" s="36" t="s">
        <v>436</v>
      </c>
      <c r="J35" s="12"/>
      <c r="K35" s="62" t="s">
        <v>12</v>
      </c>
      <c r="L35" s="70" t="s">
        <v>15</v>
      </c>
      <c r="M35" s="68"/>
      <c r="N35" s="65" t="s">
        <v>1112</v>
      </c>
      <c r="O35" s="26" t="s">
        <v>37</v>
      </c>
      <c r="P35" s="26" t="s">
        <v>49</v>
      </c>
      <c r="Q35" s="26" t="s">
        <v>50</v>
      </c>
      <c r="R35" s="61" t="s">
        <v>580</v>
      </c>
    </row>
    <row r="36" spans="1:18" x14ac:dyDescent="0.25">
      <c r="A36" s="47" t="s">
        <v>26</v>
      </c>
      <c r="B36" s="47" t="s">
        <v>1103</v>
      </c>
      <c r="C36" s="47" t="s">
        <v>588</v>
      </c>
      <c r="D36" s="47" t="s">
        <v>32</v>
      </c>
      <c r="E36" s="47" t="s">
        <v>46</v>
      </c>
      <c r="F36" s="23" t="s">
        <v>380</v>
      </c>
      <c r="G36" s="11" t="s">
        <v>601</v>
      </c>
      <c r="H36" s="9" t="s">
        <v>32</v>
      </c>
      <c r="I36" s="33" t="s">
        <v>1022</v>
      </c>
      <c r="J36" s="12"/>
      <c r="K36" s="62" t="s">
        <v>12</v>
      </c>
      <c r="L36" s="66" t="s">
        <v>291</v>
      </c>
      <c r="M36" s="68"/>
      <c r="N36" s="65" t="s">
        <v>1112</v>
      </c>
      <c r="O36" s="26" t="s">
        <v>37</v>
      </c>
      <c r="P36" s="26" t="s">
        <v>49</v>
      </c>
      <c r="Q36" s="26" t="s">
        <v>50</v>
      </c>
      <c r="R36" s="61" t="s">
        <v>580</v>
      </c>
    </row>
    <row r="37" spans="1:18" x14ac:dyDescent="0.25">
      <c r="A37" s="47" t="s">
        <v>26</v>
      </c>
      <c r="B37" s="47" t="s">
        <v>1103</v>
      </c>
      <c r="C37" s="47" t="s">
        <v>588</v>
      </c>
      <c r="D37" s="47" t="s">
        <v>32</v>
      </c>
      <c r="E37" s="47" t="s">
        <v>46</v>
      </c>
      <c r="F37" s="23" t="s">
        <v>380</v>
      </c>
      <c r="G37" s="11" t="s">
        <v>437</v>
      </c>
      <c r="H37" s="9" t="s">
        <v>32</v>
      </c>
      <c r="I37" s="33" t="s">
        <v>33</v>
      </c>
      <c r="J37" s="12"/>
      <c r="K37" s="62" t="s">
        <v>12</v>
      </c>
      <c r="L37" s="70" t="s">
        <v>15</v>
      </c>
      <c r="M37" s="68"/>
      <c r="N37" s="65" t="s">
        <v>1112</v>
      </c>
      <c r="O37" s="26" t="s">
        <v>37</v>
      </c>
      <c r="P37" s="26" t="s">
        <v>49</v>
      </c>
      <c r="Q37" s="26" t="s">
        <v>50</v>
      </c>
      <c r="R37" s="61" t="s">
        <v>580</v>
      </c>
    </row>
    <row r="38" spans="1:18" x14ac:dyDescent="0.25">
      <c r="A38" s="47" t="s">
        <v>26</v>
      </c>
      <c r="B38" s="47" t="s">
        <v>1103</v>
      </c>
      <c r="C38" s="47" t="s">
        <v>588</v>
      </c>
      <c r="D38" s="47" t="s">
        <v>32</v>
      </c>
      <c r="E38" s="47" t="s">
        <v>46</v>
      </c>
      <c r="F38" s="23" t="s">
        <v>380</v>
      </c>
      <c r="G38" s="11" t="s">
        <v>438</v>
      </c>
      <c r="H38" s="9" t="s">
        <v>32</v>
      </c>
      <c r="I38" s="36" t="s">
        <v>439</v>
      </c>
      <c r="J38" s="12"/>
      <c r="K38" s="62" t="s">
        <v>12</v>
      </c>
      <c r="L38" s="66" t="s">
        <v>16</v>
      </c>
      <c r="M38" s="68"/>
      <c r="N38" s="65" t="s">
        <v>1112</v>
      </c>
      <c r="O38" s="26" t="s">
        <v>37</v>
      </c>
      <c r="P38" s="26" t="s">
        <v>49</v>
      </c>
      <c r="Q38" s="26" t="s">
        <v>50</v>
      </c>
      <c r="R38" s="61" t="s">
        <v>580</v>
      </c>
    </row>
    <row r="39" spans="1:18" x14ac:dyDescent="0.25">
      <c r="A39" s="47" t="s">
        <v>26</v>
      </c>
      <c r="B39" s="47" t="s">
        <v>1103</v>
      </c>
      <c r="C39" s="47" t="s">
        <v>588</v>
      </c>
      <c r="D39" s="47" t="s">
        <v>497</v>
      </c>
      <c r="E39" s="47" t="s">
        <v>223</v>
      </c>
      <c r="F39" s="23" t="s">
        <v>106</v>
      </c>
      <c r="G39" s="23" t="s">
        <v>602</v>
      </c>
      <c r="H39" s="10" t="s">
        <v>52</v>
      </c>
      <c r="I39" s="33" t="s">
        <v>1074</v>
      </c>
      <c r="J39" s="8" t="s">
        <v>1063</v>
      </c>
      <c r="K39" s="62" t="s">
        <v>279</v>
      </c>
      <c r="L39" s="66" t="s">
        <v>565</v>
      </c>
      <c r="M39" s="67" t="s">
        <v>565</v>
      </c>
      <c r="N39" s="65" t="s">
        <v>1109</v>
      </c>
      <c r="O39" s="26" t="s">
        <v>62</v>
      </c>
      <c r="P39" s="26" t="s">
        <v>63</v>
      </c>
      <c r="Q39" s="26" t="s">
        <v>64</v>
      </c>
      <c r="R39" s="60" t="s">
        <v>1102</v>
      </c>
    </row>
    <row r="40" spans="1:18" x14ac:dyDescent="0.25">
      <c r="A40" s="47" t="s">
        <v>26</v>
      </c>
      <c r="B40" s="47" t="s">
        <v>1103</v>
      </c>
      <c r="C40" s="47" t="s">
        <v>588</v>
      </c>
      <c r="D40" s="47" t="s">
        <v>30</v>
      </c>
      <c r="E40" s="47" t="s">
        <v>53</v>
      </c>
      <c r="F40" s="23" t="s">
        <v>719</v>
      </c>
      <c r="G40" s="23" t="s">
        <v>718</v>
      </c>
      <c r="H40" s="9" t="s">
        <v>30</v>
      </c>
      <c r="I40" s="33" t="s">
        <v>59</v>
      </c>
      <c r="J40" s="12" t="s">
        <v>1070</v>
      </c>
      <c r="K40" s="62" t="s">
        <v>279</v>
      </c>
      <c r="L40" s="66" t="s">
        <v>565</v>
      </c>
      <c r="M40" s="68"/>
      <c r="N40" s="65" t="s">
        <v>1109</v>
      </c>
      <c r="O40" s="26" t="s">
        <v>37</v>
      </c>
      <c r="P40" s="26" t="s">
        <v>38</v>
      </c>
      <c r="Q40" s="26" t="s">
        <v>39</v>
      </c>
      <c r="R40" s="60" t="s">
        <v>1102</v>
      </c>
    </row>
    <row r="41" spans="1:18" x14ac:dyDescent="0.25">
      <c r="A41" s="47" t="s">
        <v>26</v>
      </c>
      <c r="B41" s="47" t="s">
        <v>1103</v>
      </c>
      <c r="C41" s="47" t="s">
        <v>588</v>
      </c>
      <c r="D41" s="47" t="s">
        <v>30</v>
      </c>
      <c r="E41" s="47" t="s">
        <v>53</v>
      </c>
      <c r="F41" s="23" t="s">
        <v>54</v>
      </c>
      <c r="G41" s="23" t="s">
        <v>55</v>
      </c>
      <c r="H41" s="9" t="s">
        <v>30</v>
      </c>
      <c r="I41" s="33" t="s">
        <v>31</v>
      </c>
      <c r="J41" s="8"/>
      <c r="K41" s="62" t="s">
        <v>279</v>
      </c>
      <c r="L41" s="66" t="s">
        <v>565</v>
      </c>
      <c r="M41" s="68"/>
      <c r="N41" s="65" t="s">
        <v>1109</v>
      </c>
      <c r="O41" s="26" t="s">
        <v>37</v>
      </c>
      <c r="P41" s="26" t="s">
        <v>38</v>
      </c>
      <c r="Q41" s="26" t="s">
        <v>39</v>
      </c>
      <c r="R41" s="60" t="s">
        <v>1102</v>
      </c>
    </row>
    <row r="42" spans="1:18" x14ac:dyDescent="0.25">
      <c r="A42" s="47" t="s">
        <v>26</v>
      </c>
      <c r="B42" s="47" t="s">
        <v>1103</v>
      </c>
      <c r="C42" s="47" t="s">
        <v>588</v>
      </c>
      <c r="D42" s="47" t="s">
        <v>30</v>
      </c>
      <c r="E42" s="47" t="s">
        <v>53</v>
      </c>
      <c r="F42" s="23" t="s">
        <v>56</v>
      </c>
      <c r="G42" s="23" t="s">
        <v>57</v>
      </c>
      <c r="H42" s="9" t="s">
        <v>30</v>
      </c>
      <c r="I42" s="33" t="s">
        <v>31</v>
      </c>
      <c r="J42" s="8"/>
      <c r="K42" s="62" t="s">
        <v>279</v>
      </c>
      <c r="L42" s="66" t="s">
        <v>565</v>
      </c>
      <c r="M42" s="68"/>
      <c r="N42" s="65" t="s">
        <v>1109</v>
      </c>
      <c r="O42" s="26" t="s">
        <v>37</v>
      </c>
      <c r="P42" s="26" t="s">
        <v>38</v>
      </c>
      <c r="Q42" s="26" t="s">
        <v>39</v>
      </c>
      <c r="R42" s="60" t="s">
        <v>1102</v>
      </c>
    </row>
    <row r="43" spans="1:18" x14ac:dyDescent="0.25">
      <c r="A43" s="47" t="s">
        <v>26</v>
      </c>
      <c r="B43" s="47" t="s">
        <v>1103</v>
      </c>
      <c r="C43" s="47" t="s">
        <v>588</v>
      </c>
      <c r="D43" s="47" t="s">
        <v>30</v>
      </c>
      <c r="E43" s="47" t="s">
        <v>53</v>
      </c>
      <c r="F43" s="23" t="s">
        <v>29</v>
      </c>
      <c r="G43" s="23" t="s">
        <v>58</v>
      </c>
      <c r="H43" s="9" t="s">
        <v>30</v>
      </c>
      <c r="I43" s="33" t="s">
        <v>33</v>
      </c>
      <c r="J43" s="8"/>
      <c r="K43" s="62" t="s">
        <v>279</v>
      </c>
      <c r="L43" s="70" t="s">
        <v>15</v>
      </c>
      <c r="M43" s="68"/>
      <c r="N43" s="65" t="s">
        <v>1112</v>
      </c>
      <c r="O43" s="26" t="s">
        <v>37</v>
      </c>
      <c r="P43" s="26" t="s">
        <v>38</v>
      </c>
      <c r="Q43" s="26" t="s">
        <v>39</v>
      </c>
      <c r="R43" s="61" t="s">
        <v>580</v>
      </c>
    </row>
    <row r="44" spans="1:18" x14ac:dyDescent="0.25">
      <c r="A44" s="47" t="s">
        <v>26</v>
      </c>
      <c r="B44" s="47" t="s">
        <v>1103</v>
      </c>
      <c r="C44" s="47" t="s">
        <v>588</v>
      </c>
      <c r="D44" s="47" t="s">
        <v>30</v>
      </c>
      <c r="E44" s="47" t="s">
        <v>53</v>
      </c>
      <c r="F44" s="23" t="s">
        <v>721</v>
      </c>
      <c r="G44" s="23" t="s">
        <v>720</v>
      </c>
      <c r="H44" s="9" t="s">
        <v>30</v>
      </c>
      <c r="I44" s="33" t="s">
        <v>15</v>
      </c>
      <c r="J44" s="8"/>
      <c r="K44" s="62" t="s">
        <v>279</v>
      </c>
      <c r="L44" s="70" t="s">
        <v>15</v>
      </c>
      <c r="M44" s="68"/>
      <c r="N44" s="65" t="s">
        <v>1111</v>
      </c>
      <c r="O44" s="26" t="s">
        <v>37</v>
      </c>
      <c r="P44" s="26" t="s">
        <v>38</v>
      </c>
      <c r="Q44" s="26" t="s">
        <v>39</v>
      </c>
      <c r="R44" s="61" t="s">
        <v>580</v>
      </c>
    </row>
    <row r="45" spans="1:18" x14ac:dyDescent="0.25">
      <c r="A45" s="47" t="s">
        <v>26</v>
      </c>
      <c r="B45" s="47" t="s">
        <v>1103</v>
      </c>
      <c r="C45" s="47" t="s">
        <v>588</v>
      </c>
      <c r="D45" s="47" t="s">
        <v>30</v>
      </c>
      <c r="E45" s="47" t="s">
        <v>53</v>
      </c>
      <c r="F45" s="23" t="s">
        <v>723</v>
      </c>
      <c r="G45" s="11" t="s">
        <v>722</v>
      </c>
      <c r="H45" s="9" t="s">
        <v>30</v>
      </c>
      <c r="I45" s="33" t="s">
        <v>1075</v>
      </c>
      <c r="J45" s="8" t="s">
        <v>1076</v>
      </c>
      <c r="K45" s="62" t="s">
        <v>279</v>
      </c>
      <c r="L45" s="66" t="s">
        <v>16</v>
      </c>
      <c r="M45" s="67" t="s">
        <v>565</v>
      </c>
      <c r="N45" s="65" t="s">
        <v>1110</v>
      </c>
      <c r="O45" s="26" t="s">
        <v>37</v>
      </c>
      <c r="P45" s="26" t="s">
        <v>49</v>
      </c>
      <c r="Q45" s="26" t="s">
        <v>50</v>
      </c>
      <c r="R45" s="61" t="s">
        <v>580</v>
      </c>
    </row>
    <row r="46" spans="1:18" x14ac:dyDescent="0.25">
      <c r="A46" s="47" t="s">
        <v>26</v>
      </c>
      <c r="B46" s="47" t="s">
        <v>1103</v>
      </c>
      <c r="C46" s="47" t="s">
        <v>588</v>
      </c>
      <c r="D46" s="47" t="s">
        <v>30</v>
      </c>
      <c r="E46" s="47" t="s">
        <v>53</v>
      </c>
      <c r="F46" s="23" t="s">
        <v>725</v>
      </c>
      <c r="G46" s="11" t="s">
        <v>724</v>
      </c>
      <c r="H46" s="9" t="s">
        <v>30</v>
      </c>
      <c r="I46" s="33" t="s">
        <v>15</v>
      </c>
      <c r="J46" s="8" t="s">
        <v>1001</v>
      </c>
      <c r="K46" s="62" t="s">
        <v>279</v>
      </c>
      <c r="L46" s="70" t="s">
        <v>15</v>
      </c>
      <c r="M46" s="67" t="s">
        <v>565</v>
      </c>
      <c r="N46" s="65" t="s">
        <v>1111</v>
      </c>
      <c r="O46" s="26" t="s">
        <v>37</v>
      </c>
      <c r="P46" s="26" t="s">
        <v>38</v>
      </c>
      <c r="Q46" s="26" t="s">
        <v>39</v>
      </c>
      <c r="R46" s="61" t="s">
        <v>580</v>
      </c>
    </row>
    <row r="47" spans="1:18" x14ac:dyDescent="0.25">
      <c r="A47" s="47" t="s">
        <v>26</v>
      </c>
      <c r="B47" s="47" t="s">
        <v>1103</v>
      </c>
      <c r="C47" s="47" t="s">
        <v>588</v>
      </c>
      <c r="D47" s="47" t="s">
        <v>30</v>
      </c>
      <c r="E47" s="47" t="s">
        <v>53</v>
      </c>
      <c r="F47" s="23" t="s">
        <v>723</v>
      </c>
      <c r="G47" s="23" t="s">
        <v>726</v>
      </c>
      <c r="H47" s="9" t="s">
        <v>30</v>
      </c>
      <c r="I47" s="33" t="s">
        <v>15</v>
      </c>
      <c r="J47" s="12" t="s">
        <v>1077</v>
      </c>
      <c r="K47" s="62" t="s">
        <v>279</v>
      </c>
      <c r="L47" s="70" t="s">
        <v>15</v>
      </c>
      <c r="M47" s="67" t="s">
        <v>565</v>
      </c>
      <c r="N47" s="65" t="s">
        <v>1110</v>
      </c>
      <c r="O47" s="26" t="s">
        <v>37</v>
      </c>
      <c r="P47" s="26" t="s">
        <v>49</v>
      </c>
      <c r="Q47" s="26" t="s">
        <v>50</v>
      </c>
      <c r="R47" s="61" t="s">
        <v>580</v>
      </c>
    </row>
    <row r="48" spans="1:18" x14ac:dyDescent="0.25">
      <c r="A48" s="47" t="s">
        <v>26</v>
      </c>
      <c r="B48" s="47" t="s">
        <v>1103</v>
      </c>
      <c r="C48" s="47" t="s">
        <v>588</v>
      </c>
      <c r="D48" s="47" t="s">
        <v>30</v>
      </c>
      <c r="E48" s="47" t="s">
        <v>53</v>
      </c>
      <c r="F48" s="23" t="s">
        <v>990</v>
      </c>
      <c r="G48" s="23" t="s">
        <v>727</v>
      </c>
      <c r="H48" s="9" t="s">
        <v>30</v>
      </c>
      <c r="I48" s="36" t="s">
        <v>1078</v>
      </c>
      <c r="J48" s="12"/>
      <c r="K48" s="62" t="s">
        <v>279</v>
      </c>
      <c r="L48" s="70" t="s">
        <v>291</v>
      </c>
      <c r="M48" s="68"/>
      <c r="N48" s="65" t="s">
        <v>1110</v>
      </c>
      <c r="O48" s="26" t="s">
        <v>34</v>
      </c>
      <c r="P48" s="26" t="s">
        <v>35</v>
      </c>
      <c r="Q48" s="26" t="s">
        <v>208</v>
      </c>
      <c r="R48" s="60" t="s">
        <v>1102</v>
      </c>
    </row>
    <row r="49" spans="1:18" x14ac:dyDescent="0.25">
      <c r="A49" s="47" t="s">
        <v>26</v>
      </c>
      <c r="B49" s="47" t="s">
        <v>1103</v>
      </c>
      <c r="C49" s="47" t="s">
        <v>588</v>
      </c>
      <c r="D49" s="47" t="s">
        <v>30</v>
      </c>
      <c r="E49" s="47" t="s">
        <v>53</v>
      </c>
      <c r="F49" s="23" t="s">
        <v>68</v>
      </c>
      <c r="G49" s="23" t="s">
        <v>603</v>
      </c>
      <c r="H49" s="9" t="s">
        <v>30</v>
      </c>
      <c r="I49" s="36" t="s">
        <v>1040</v>
      </c>
      <c r="J49" s="12"/>
      <c r="K49" s="62" t="s">
        <v>279</v>
      </c>
      <c r="L49" s="66" t="s">
        <v>565</v>
      </c>
      <c r="M49" s="68"/>
      <c r="N49" s="65" t="s">
        <v>1109</v>
      </c>
      <c r="O49" s="26" t="s">
        <v>34</v>
      </c>
      <c r="P49" s="26" t="s">
        <v>44</v>
      </c>
      <c r="Q49" s="26" t="s">
        <v>61</v>
      </c>
      <c r="R49" s="61" t="s">
        <v>580</v>
      </c>
    </row>
    <row r="50" spans="1:18" x14ac:dyDescent="0.25">
      <c r="A50" s="47" t="s">
        <v>26</v>
      </c>
      <c r="B50" s="47" t="s">
        <v>1103</v>
      </c>
      <c r="C50" s="47" t="s">
        <v>588</v>
      </c>
      <c r="D50" s="47" t="s">
        <v>30</v>
      </c>
      <c r="E50" s="47" t="s">
        <v>53</v>
      </c>
      <c r="F50" s="23" t="s">
        <v>729</v>
      </c>
      <c r="G50" s="23" t="s">
        <v>728</v>
      </c>
      <c r="H50" s="9" t="s">
        <v>30</v>
      </c>
      <c r="I50" s="33" t="s">
        <v>72</v>
      </c>
      <c r="J50" s="48" t="s">
        <v>1070</v>
      </c>
      <c r="K50" s="62" t="s">
        <v>279</v>
      </c>
      <c r="L50" s="66" t="s">
        <v>565</v>
      </c>
      <c r="M50" s="68" t="s">
        <v>291</v>
      </c>
      <c r="N50" s="65" t="s">
        <v>1109</v>
      </c>
      <c r="O50" s="26" t="s">
        <v>34</v>
      </c>
      <c r="P50" s="26" t="s">
        <v>44</v>
      </c>
      <c r="Q50" s="26" t="s">
        <v>45</v>
      </c>
      <c r="R50" s="60" t="s">
        <v>1102</v>
      </c>
    </row>
    <row r="51" spans="1:18" x14ac:dyDescent="0.25">
      <c r="A51" s="47" t="s">
        <v>26</v>
      </c>
      <c r="B51" s="47" t="s">
        <v>1103</v>
      </c>
      <c r="C51" s="47" t="s">
        <v>588</v>
      </c>
      <c r="D51" s="47" t="s">
        <v>30</v>
      </c>
      <c r="E51" s="47" t="s">
        <v>53</v>
      </c>
      <c r="F51" s="57" t="s">
        <v>976</v>
      </c>
      <c r="G51" s="23" t="s">
        <v>730</v>
      </c>
      <c r="H51" s="9" t="s">
        <v>30</v>
      </c>
      <c r="I51" s="33" t="s">
        <v>72</v>
      </c>
      <c r="J51" s="48" t="s">
        <v>1001</v>
      </c>
      <c r="K51" s="62" t="s">
        <v>279</v>
      </c>
      <c r="L51" s="70" t="s">
        <v>291</v>
      </c>
      <c r="M51" s="67" t="s">
        <v>565</v>
      </c>
      <c r="N51" s="65" t="s">
        <v>1111</v>
      </c>
      <c r="O51" s="26" t="s">
        <v>73</v>
      </c>
      <c r="P51" s="26" t="s">
        <v>74</v>
      </c>
      <c r="Q51" s="26" t="s">
        <v>75</v>
      </c>
      <c r="R51" s="60" t="s">
        <v>1102</v>
      </c>
    </row>
    <row r="52" spans="1:18" x14ac:dyDescent="0.25">
      <c r="A52" s="47" t="s">
        <v>26</v>
      </c>
      <c r="B52" s="47" t="s">
        <v>1103</v>
      </c>
      <c r="C52" s="47" t="s">
        <v>588</v>
      </c>
      <c r="D52" s="47" t="s">
        <v>30</v>
      </c>
      <c r="E52" s="47" t="s">
        <v>53</v>
      </c>
      <c r="F52" s="54" t="s">
        <v>47</v>
      </c>
      <c r="G52" s="23" t="s">
        <v>731</v>
      </c>
      <c r="H52" s="9" t="s">
        <v>30</v>
      </c>
      <c r="I52" s="33" t="s">
        <v>72</v>
      </c>
      <c r="J52" s="48" t="s">
        <v>31</v>
      </c>
      <c r="K52" s="62" t="s">
        <v>279</v>
      </c>
      <c r="L52" s="66" t="s">
        <v>565</v>
      </c>
      <c r="M52" s="68" t="s">
        <v>291</v>
      </c>
      <c r="N52" s="65" t="s">
        <v>1109</v>
      </c>
      <c r="O52" s="26" t="s">
        <v>34</v>
      </c>
      <c r="P52" s="26" t="s">
        <v>44</v>
      </c>
      <c r="Q52" s="26" t="s">
        <v>45</v>
      </c>
      <c r="R52" s="60" t="s">
        <v>1102</v>
      </c>
    </row>
    <row r="53" spans="1:18" x14ac:dyDescent="0.25">
      <c r="A53" s="47" t="s">
        <v>26</v>
      </c>
      <c r="B53" s="47" t="s">
        <v>1103</v>
      </c>
      <c r="C53" s="47" t="s">
        <v>588</v>
      </c>
      <c r="D53" s="47" t="s">
        <v>30</v>
      </c>
      <c r="E53" s="47" t="s">
        <v>53</v>
      </c>
      <c r="F53" s="57" t="s">
        <v>836</v>
      </c>
      <c r="G53" s="11" t="s">
        <v>977</v>
      </c>
      <c r="H53" s="9" t="s">
        <v>30</v>
      </c>
      <c r="I53" s="33" t="s">
        <v>72</v>
      </c>
      <c r="J53" s="8" t="s">
        <v>207</v>
      </c>
      <c r="K53" s="62" t="s">
        <v>279</v>
      </c>
      <c r="L53" s="70" t="s">
        <v>291</v>
      </c>
      <c r="M53" s="67" t="s">
        <v>565</v>
      </c>
      <c r="N53" s="65" t="s">
        <v>1111</v>
      </c>
      <c r="O53" s="26" t="s">
        <v>37</v>
      </c>
      <c r="P53" s="26" t="s">
        <v>38</v>
      </c>
      <c r="Q53" s="26" t="s">
        <v>39</v>
      </c>
      <c r="R53" s="61" t="s">
        <v>580</v>
      </c>
    </row>
    <row r="54" spans="1:18" x14ac:dyDescent="0.25">
      <c r="A54" s="47" t="s">
        <v>26</v>
      </c>
      <c r="B54" s="47" t="s">
        <v>1103</v>
      </c>
      <c r="C54" s="47" t="s">
        <v>588</v>
      </c>
      <c r="D54" s="47" t="s">
        <v>30</v>
      </c>
      <c r="E54" s="47" t="s">
        <v>53</v>
      </c>
      <c r="F54" s="57" t="s">
        <v>836</v>
      </c>
      <c r="G54" s="11" t="s">
        <v>978</v>
      </c>
      <c r="H54" s="9" t="s">
        <v>30</v>
      </c>
      <c r="I54" s="33" t="s">
        <v>72</v>
      </c>
      <c r="J54" s="8" t="s">
        <v>207</v>
      </c>
      <c r="K54" s="62" t="s">
        <v>279</v>
      </c>
      <c r="L54" s="70" t="s">
        <v>291</v>
      </c>
      <c r="M54" s="67" t="s">
        <v>565</v>
      </c>
      <c r="N54" s="65" t="s">
        <v>1111</v>
      </c>
      <c r="O54" s="26" t="s">
        <v>34</v>
      </c>
      <c r="P54" s="26" t="s">
        <v>35</v>
      </c>
      <c r="Q54" s="26" t="s">
        <v>76</v>
      </c>
      <c r="R54" s="61" t="s">
        <v>580</v>
      </c>
    </row>
    <row r="55" spans="1:18" x14ac:dyDescent="0.25">
      <c r="A55" s="47" t="s">
        <v>26</v>
      </c>
      <c r="B55" s="47" t="s">
        <v>1103</v>
      </c>
      <c r="C55" s="47" t="s">
        <v>588</v>
      </c>
      <c r="D55" s="47" t="s">
        <v>30</v>
      </c>
      <c r="E55" s="47" t="s">
        <v>53</v>
      </c>
      <c r="F55" s="57" t="s">
        <v>836</v>
      </c>
      <c r="G55" s="11" t="s">
        <v>979</v>
      </c>
      <c r="H55" s="9" t="s">
        <v>30</v>
      </c>
      <c r="I55" s="33" t="s">
        <v>72</v>
      </c>
      <c r="J55" s="8" t="s">
        <v>207</v>
      </c>
      <c r="K55" s="62" t="s">
        <v>279</v>
      </c>
      <c r="L55" s="70" t="s">
        <v>291</v>
      </c>
      <c r="M55" s="67" t="s">
        <v>565</v>
      </c>
      <c r="N55" s="65" t="s">
        <v>1111</v>
      </c>
      <c r="O55" s="26" t="s">
        <v>34</v>
      </c>
      <c r="P55" s="26" t="s">
        <v>35</v>
      </c>
      <c r="Q55" s="26" t="s">
        <v>76</v>
      </c>
      <c r="R55" s="61" t="s">
        <v>580</v>
      </c>
    </row>
    <row r="56" spans="1:18" x14ac:dyDescent="0.25">
      <c r="A56" s="47" t="s">
        <v>26</v>
      </c>
      <c r="B56" s="47" t="s">
        <v>1103</v>
      </c>
      <c r="C56" s="47" t="s">
        <v>588</v>
      </c>
      <c r="D56" s="47" t="s">
        <v>30</v>
      </c>
      <c r="E56" s="47" t="s">
        <v>53</v>
      </c>
      <c r="F56" s="23" t="s">
        <v>251</v>
      </c>
      <c r="G56" s="23" t="s">
        <v>732</v>
      </c>
      <c r="H56" s="9" t="s">
        <v>30</v>
      </c>
      <c r="I56" s="33" t="s">
        <v>33</v>
      </c>
      <c r="J56" s="8"/>
      <c r="K56" s="62" t="s">
        <v>571</v>
      </c>
      <c r="L56" s="69" t="s">
        <v>15</v>
      </c>
      <c r="M56" s="68"/>
      <c r="N56" s="65" t="s">
        <v>1112</v>
      </c>
      <c r="O56" s="26" t="s">
        <v>37</v>
      </c>
      <c r="P56" s="26" t="s">
        <v>49</v>
      </c>
      <c r="Q56" s="26" t="s">
        <v>50</v>
      </c>
      <c r="R56" s="61" t="s">
        <v>580</v>
      </c>
    </row>
    <row r="57" spans="1:18" x14ac:dyDescent="0.25">
      <c r="A57" s="47" t="s">
        <v>26</v>
      </c>
      <c r="B57" s="47" t="s">
        <v>1103</v>
      </c>
      <c r="C57" s="47" t="s">
        <v>588</v>
      </c>
      <c r="D57" s="47" t="s">
        <v>30</v>
      </c>
      <c r="E57" s="47" t="s">
        <v>53</v>
      </c>
      <c r="F57" s="23" t="s">
        <v>707</v>
      </c>
      <c r="G57" s="23" t="s">
        <v>604</v>
      </c>
      <c r="H57" s="9" t="s">
        <v>30</v>
      </c>
      <c r="I57" s="33" t="s">
        <v>72</v>
      </c>
      <c r="J57" s="8"/>
      <c r="K57" s="62" t="s">
        <v>279</v>
      </c>
      <c r="L57" s="69" t="s">
        <v>291</v>
      </c>
      <c r="M57" s="68"/>
      <c r="N57" s="65" t="s">
        <v>1108</v>
      </c>
      <c r="O57" s="26" t="s">
        <v>34</v>
      </c>
      <c r="P57" s="26" t="s">
        <v>35</v>
      </c>
      <c r="Q57" s="26" t="s">
        <v>142</v>
      </c>
      <c r="R57" s="60" t="s">
        <v>1102</v>
      </c>
    </row>
    <row r="58" spans="1:18" x14ac:dyDescent="0.25">
      <c r="A58" s="47" t="s">
        <v>26</v>
      </c>
      <c r="B58" s="47" t="s">
        <v>1103</v>
      </c>
      <c r="C58" s="47" t="s">
        <v>588</v>
      </c>
      <c r="D58" s="47" t="s">
        <v>30</v>
      </c>
      <c r="E58" s="47" t="s">
        <v>53</v>
      </c>
      <c r="F58" s="23" t="s">
        <v>189</v>
      </c>
      <c r="G58" s="23" t="s">
        <v>733</v>
      </c>
      <c r="H58" s="9" t="s">
        <v>30</v>
      </c>
      <c r="I58" s="36" t="s">
        <v>1001</v>
      </c>
      <c r="J58" s="12"/>
      <c r="K58" s="62" t="s">
        <v>279</v>
      </c>
      <c r="L58" s="66" t="s">
        <v>565</v>
      </c>
      <c r="M58" s="68"/>
      <c r="N58" s="65" t="s">
        <v>1109</v>
      </c>
      <c r="O58" s="26" t="s">
        <v>34</v>
      </c>
      <c r="P58" s="26" t="s">
        <v>44</v>
      </c>
      <c r="Q58" s="26" t="s">
        <v>96</v>
      </c>
      <c r="R58" s="60" t="s">
        <v>1102</v>
      </c>
    </row>
    <row r="59" spans="1:18" x14ac:dyDescent="0.25">
      <c r="A59" s="47" t="s">
        <v>26</v>
      </c>
      <c r="B59" s="47" t="s">
        <v>1103</v>
      </c>
      <c r="C59" s="47" t="s">
        <v>588</v>
      </c>
      <c r="D59" s="47" t="s">
        <v>30</v>
      </c>
      <c r="E59" s="47" t="s">
        <v>53</v>
      </c>
      <c r="F59" s="23" t="s">
        <v>735</v>
      </c>
      <c r="G59" s="23" t="s">
        <v>734</v>
      </c>
      <c r="H59" s="9" t="s">
        <v>1079</v>
      </c>
      <c r="I59" s="33" t="s">
        <v>15</v>
      </c>
      <c r="J59" s="8"/>
      <c r="K59" s="62" t="s">
        <v>279</v>
      </c>
      <c r="L59" s="69" t="s">
        <v>15</v>
      </c>
      <c r="M59" s="68"/>
      <c r="N59" s="65" t="s">
        <v>1112</v>
      </c>
      <c r="O59" s="26" t="s">
        <v>37</v>
      </c>
      <c r="P59" s="26" t="s">
        <v>49</v>
      </c>
      <c r="Q59" s="26" t="s">
        <v>50</v>
      </c>
      <c r="R59" s="61" t="s">
        <v>580</v>
      </c>
    </row>
    <row r="60" spans="1:18" x14ac:dyDescent="0.25">
      <c r="A60" s="47" t="s">
        <v>26</v>
      </c>
      <c r="B60" s="47" t="s">
        <v>1103</v>
      </c>
      <c r="C60" s="47" t="s">
        <v>588</v>
      </c>
      <c r="D60" s="47" t="s">
        <v>71</v>
      </c>
      <c r="E60" s="47" t="s">
        <v>92</v>
      </c>
      <c r="F60" s="23" t="s">
        <v>737</v>
      </c>
      <c r="G60" s="23" t="s">
        <v>736</v>
      </c>
      <c r="H60" s="9" t="s">
        <v>30</v>
      </c>
      <c r="I60" s="33" t="s">
        <v>15</v>
      </c>
      <c r="J60" s="8" t="s">
        <v>1080</v>
      </c>
      <c r="K60" s="62" t="s">
        <v>279</v>
      </c>
      <c r="L60" s="69" t="s">
        <v>15</v>
      </c>
      <c r="M60" s="68"/>
      <c r="N60" s="65" t="s">
        <v>1112</v>
      </c>
      <c r="O60" s="26" t="s">
        <v>37</v>
      </c>
      <c r="P60" s="26" t="s">
        <v>49</v>
      </c>
      <c r="Q60" s="26" t="s">
        <v>50</v>
      </c>
      <c r="R60" s="61" t="s">
        <v>580</v>
      </c>
    </row>
    <row r="61" spans="1:18" x14ac:dyDescent="0.25">
      <c r="A61" s="47" t="s">
        <v>26</v>
      </c>
      <c r="B61" s="47" t="s">
        <v>1103</v>
      </c>
      <c r="C61" s="47" t="s">
        <v>588</v>
      </c>
      <c r="D61" s="47" t="s">
        <v>30</v>
      </c>
      <c r="E61" s="47" t="s">
        <v>53</v>
      </c>
      <c r="F61" s="23" t="s">
        <v>738</v>
      </c>
      <c r="G61" s="11" t="s">
        <v>739</v>
      </c>
      <c r="H61" s="9" t="s">
        <v>242</v>
      </c>
      <c r="I61" s="33" t="s">
        <v>31</v>
      </c>
      <c r="J61" s="8"/>
      <c r="K61" s="62" t="s">
        <v>279</v>
      </c>
      <c r="L61" s="66" t="s">
        <v>565</v>
      </c>
      <c r="M61" s="68"/>
      <c r="N61" s="65" t="s">
        <v>1109</v>
      </c>
      <c r="O61" s="26" t="s">
        <v>34</v>
      </c>
      <c r="P61" s="26" t="s">
        <v>44</v>
      </c>
      <c r="Q61" s="26" t="s">
        <v>96</v>
      </c>
      <c r="R61" s="60" t="s">
        <v>1102</v>
      </c>
    </row>
    <row r="62" spans="1:18" x14ac:dyDescent="0.25">
      <c r="A62" s="47" t="s">
        <v>26</v>
      </c>
      <c r="B62" s="47" t="s">
        <v>1103</v>
      </c>
      <c r="C62" s="47" t="s">
        <v>588</v>
      </c>
      <c r="D62" s="47" t="s">
        <v>30</v>
      </c>
      <c r="E62" s="47" t="s">
        <v>53</v>
      </c>
      <c r="F62" s="23" t="s">
        <v>707</v>
      </c>
      <c r="G62" s="23" t="s">
        <v>740</v>
      </c>
      <c r="H62" s="49" t="s">
        <v>296</v>
      </c>
      <c r="I62" s="36" t="s">
        <v>30</v>
      </c>
      <c r="J62" s="48"/>
      <c r="K62" s="62" t="s">
        <v>16</v>
      </c>
      <c r="L62" s="66" t="s">
        <v>279</v>
      </c>
      <c r="M62" s="68"/>
      <c r="N62" s="65" t="s">
        <v>1110</v>
      </c>
      <c r="O62" s="26" t="s">
        <v>37</v>
      </c>
      <c r="P62" s="26" t="s">
        <v>49</v>
      </c>
      <c r="Q62" s="26" t="s">
        <v>50</v>
      </c>
      <c r="R62" s="61" t="s">
        <v>580</v>
      </c>
    </row>
    <row r="63" spans="1:18" x14ac:dyDescent="0.25">
      <c r="A63" s="47" t="s">
        <v>26</v>
      </c>
      <c r="B63" s="47" t="s">
        <v>1103</v>
      </c>
      <c r="C63" s="47" t="s">
        <v>588</v>
      </c>
      <c r="D63" s="47" t="s">
        <v>30</v>
      </c>
      <c r="E63" s="47" t="s">
        <v>53</v>
      </c>
      <c r="F63" s="23" t="s">
        <v>707</v>
      </c>
      <c r="G63" s="23" t="s">
        <v>741</v>
      </c>
      <c r="H63" s="49" t="s">
        <v>297</v>
      </c>
      <c r="I63" s="36" t="s">
        <v>30</v>
      </c>
      <c r="J63" s="48" t="s">
        <v>298</v>
      </c>
      <c r="K63" s="62" t="s">
        <v>16</v>
      </c>
      <c r="L63" s="69" t="s">
        <v>279</v>
      </c>
      <c r="M63" s="68" t="s">
        <v>15</v>
      </c>
      <c r="N63" s="65" t="s">
        <v>1110</v>
      </c>
      <c r="O63" s="26" t="s">
        <v>37</v>
      </c>
      <c r="P63" s="26" t="s">
        <v>49</v>
      </c>
      <c r="Q63" s="26" t="s">
        <v>50</v>
      </c>
      <c r="R63" s="61" t="s">
        <v>580</v>
      </c>
    </row>
    <row r="64" spans="1:18" x14ac:dyDescent="0.25">
      <c r="A64" s="47" t="s">
        <v>26</v>
      </c>
      <c r="B64" s="47" t="s">
        <v>1103</v>
      </c>
      <c r="C64" s="47" t="s">
        <v>588</v>
      </c>
      <c r="D64" s="47" t="s">
        <v>30</v>
      </c>
      <c r="E64" s="47" t="s">
        <v>53</v>
      </c>
      <c r="F64" s="23" t="s">
        <v>707</v>
      </c>
      <c r="G64" s="23" t="s">
        <v>742</v>
      </c>
      <c r="H64" s="49" t="s">
        <v>299</v>
      </c>
      <c r="I64" s="36" t="s">
        <v>30</v>
      </c>
      <c r="J64" s="48"/>
      <c r="K64" s="62" t="s">
        <v>16</v>
      </c>
      <c r="L64" s="66" t="s">
        <v>279</v>
      </c>
      <c r="M64" s="68"/>
      <c r="N64" s="65" t="s">
        <v>1110</v>
      </c>
      <c r="O64" s="26" t="s">
        <v>37</v>
      </c>
      <c r="P64" s="26" t="s">
        <v>49</v>
      </c>
      <c r="Q64" s="26" t="s">
        <v>50</v>
      </c>
      <c r="R64" s="61" t="s">
        <v>580</v>
      </c>
    </row>
    <row r="65" spans="1:18" x14ac:dyDescent="0.25">
      <c r="A65" s="47" t="s">
        <v>26</v>
      </c>
      <c r="B65" s="47" t="s">
        <v>1103</v>
      </c>
      <c r="C65" s="47" t="s">
        <v>588</v>
      </c>
      <c r="D65" s="47" t="s">
        <v>30</v>
      </c>
      <c r="E65" s="47" t="s">
        <v>53</v>
      </c>
      <c r="F65" s="23" t="s">
        <v>707</v>
      </c>
      <c r="G65" s="23" t="s">
        <v>743</v>
      </c>
      <c r="H65" s="49" t="s">
        <v>242</v>
      </c>
      <c r="I65" s="36" t="s">
        <v>300</v>
      </c>
      <c r="J65" s="48"/>
      <c r="K65" s="62" t="s">
        <v>279</v>
      </c>
      <c r="L65" s="66" t="s">
        <v>16</v>
      </c>
      <c r="M65" s="68"/>
      <c r="N65" s="65" t="s">
        <v>1110</v>
      </c>
      <c r="O65" s="26" t="s">
        <v>37</v>
      </c>
      <c r="P65" s="26" t="s">
        <v>49</v>
      </c>
      <c r="Q65" s="26" t="s">
        <v>50</v>
      </c>
      <c r="R65" s="61" t="s">
        <v>580</v>
      </c>
    </row>
    <row r="66" spans="1:18" x14ac:dyDescent="0.25">
      <c r="A66" s="47" t="s">
        <v>26</v>
      </c>
      <c r="B66" s="47" t="s">
        <v>1103</v>
      </c>
      <c r="C66" s="47" t="s">
        <v>588</v>
      </c>
      <c r="D66" s="47" t="s">
        <v>30</v>
      </c>
      <c r="E66" s="47" t="s">
        <v>53</v>
      </c>
      <c r="F66" s="23" t="s">
        <v>707</v>
      </c>
      <c r="G66" s="23" t="s">
        <v>744</v>
      </c>
      <c r="H66" s="49" t="s">
        <v>242</v>
      </c>
      <c r="I66" s="36" t="s">
        <v>301</v>
      </c>
      <c r="J66" s="48" t="s">
        <v>298</v>
      </c>
      <c r="K66" s="62" t="s">
        <v>279</v>
      </c>
      <c r="L66" s="66" t="s">
        <v>16</v>
      </c>
      <c r="M66" s="68" t="s">
        <v>15</v>
      </c>
      <c r="N66" s="65" t="s">
        <v>1111</v>
      </c>
      <c r="O66" s="26" t="s">
        <v>37</v>
      </c>
      <c r="P66" s="26" t="s">
        <v>49</v>
      </c>
      <c r="Q66" s="26" t="s">
        <v>50</v>
      </c>
      <c r="R66" s="61" t="s">
        <v>580</v>
      </c>
    </row>
    <row r="67" spans="1:18" x14ac:dyDescent="0.25">
      <c r="A67" s="47" t="s">
        <v>26</v>
      </c>
      <c r="B67" s="47" t="s">
        <v>1103</v>
      </c>
      <c r="C67" s="47" t="s">
        <v>588</v>
      </c>
      <c r="D67" s="47" t="s">
        <v>30</v>
      </c>
      <c r="E67" s="47" t="s">
        <v>53</v>
      </c>
      <c r="F67" s="23" t="s">
        <v>251</v>
      </c>
      <c r="G67" s="23" t="s">
        <v>745</v>
      </c>
      <c r="H67" s="49" t="s">
        <v>242</v>
      </c>
      <c r="I67" s="36" t="s">
        <v>302</v>
      </c>
      <c r="J67" s="48"/>
      <c r="K67" s="62" t="s">
        <v>12</v>
      </c>
      <c r="L67" s="69" t="s">
        <v>15</v>
      </c>
      <c r="M67" s="68"/>
      <c r="N67" s="65" t="s">
        <v>1112</v>
      </c>
      <c r="O67" s="26" t="s">
        <v>37</v>
      </c>
      <c r="P67" s="26" t="s">
        <v>49</v>
      </c>
      <c r="Q67" s="26" t="s">
        <v>50</v>
      </c>
      <c r="R67" s="61" t="s">
        <v>580</v>
      </c>
    </row>
    <row r="68" spans="1:18" x14ac:dyDescent="0.25">
      <c r="A68" s="47" t="s">
        <v>26</v>
      </c>
      <c r="B68" s="47" t="s">
        <v>1103</v>
      </c>
      <c r="C68" s="47" t="s">
        <v>588</v>
      </c>
      <c r="D68" s="47" t="s">
        <v>30</v>
      </c>
      <c r="E68" s="47" t="s">
        <v>53</v>
      </c>
      <c r="F68" s="23" t="s">
        <v>707</v>
      </c>
      <c r="G68" s="11" t="s">
        <v>746</v>
      </c>
      <c r="H68" s="49" t="s">
        <v>242</v>
      </c>
      <c r="I68" s="36" t="s">
        <v>303</v>
      </c>
      <c r="J68" s="48" t="s">
        <v>304</v>
      </c>
      <c r="K68" s="62" t="s">
        <v>12</v>
      </c>
      <c r="L68" s="66" t="s">
        <v>16</v>
      </c>
      <c r="M68" s="68" t="s">
        <v>16</v>
      </c>
      <c r="N68" s="65" t="s">
        <v>1111</v>
      </c>
      <c r="O68" s="26" t="s">
        <v>37</v>
      </c>
      <c r="P68" s="26" t="s">
        <v>49</v>
      </c>
      <c r="Q68" s="26" t="s">
        <v>50</v>
      </c>
      <c r="R68" s="61" t="s">
        <v>580</v>
      </c>
    </row>
    <row r="69" spans="1:18" x14ac:dyDescent="0.25">
      <c r="A69" s="47" t="s">
        <v>26</v>
      </c>
      <c r="B69" s="47" t="s">
        <v>1103</v>
      </c>
      <c r="C69" s="47" t="s">
        <v>588</v>
      </c>
      <c r="D69" s="47" t="s">
        <v>30</v>
      </c>
      <c r="E69" s="47" t="s">
        <v>53</v>
      </c>
      <c r="F69" s="23" t="s">
        <v>707</v>
      </c>
      <c r="G69" s="23" t="s">
        <v>747</v>
      </c>
      <c r="H69" s="49" t="s">
        <v>242</v>
      </c>
      <c r="I69" s="36" t="s">
        <v>1081</v>
      </c>
      <c r="J69" s="48"/>
      <c r="K69" s="62" t="s">
        <v>12</v>
      </c>
      <c r="L69" s="66" t="s">
        <v>570</v>
      </c>
      <c r="M69" s="68" t="s">
        <v>16</v>
      </c>
      <c r="N69" s="65" t="s">
        <v>1111</v>
      </c>
      <c r="O69" s="26" t="s">
        <v>37</v>
      </c>
      <c r="P69" s="26" t="s">
        <v>49</v>
      </c>
      <c r="Q69" s="26" t="s">
        <v>50</v>
      </c>
      <c r="R69" s="61" t="s">
        <v>580</v>
      </c>
    </row>
    <row r="70" spans="1:18" x14ac:dyDescent="0.25">
      <c r="A70" s="47" t="s">
        <v>26</v>
      </c>
      <c r="B70" s="47" t="s">
        <v>1103</v>
      </c>
      <c r="C70" s="47" t="s">
        <v>588</v>
      </c>
      <c r="D70" s="47" t="s">
        <v>30</v>
      </c>
      <c r="E70" s="47" t="s">
        <v>53</v>
      </c>
      <c r="F70" s="23" t="s">
        <v>749</v>
      </c>
      <c r="G70" s="23" t="s">
        <v>748</v>
      </c>
      <c r="H70" s="49" t="s">
        <v>242</v>
      </c>
      <c r="I70" s="36" t="s">
        <v>305</v>
      </c>
      <c r="J70" s="48"/>
      <c r="K70" s="62" t="s">
        <v>279</v>
      </c>
      <c r="L70" s="66" t="s">
        <v>16</v>
      </c>
      <c r="M70" s="68"/>
      <c r="N70" s="65" t="s">
        <v>1111</v>
      </c>
      <c r="O70" s="26" t="s">
        <v>37</v>
      </c>
      <c r="P70" s="26" t="s">
        <v>49</v>
      </c>
      <c r="Q70" s="26" t="s">
        <v>50</v>
      </c>
      <c r="R70" s="61" t="s">
        <v>580</v>
      </c>
    </row>
    <row r="71" spans="1:18" x14ac:dyDescent="0.25">
      <c r="A71" s="47" t="s">
        <v>26</v>
      </c>
      <c r="B71" s="47" t="s">
        <v>1103</v>
      </c>
      <c r="C71" s="47" t="s">
        <v>588</v>
      </c>
      <c r="D71" s="47" t="s">
        <v>30</v>
      </c>
      <c r="E71" s="47" t="s">
        <v>53</v>
      </c>
      <c r="F71" s="23" t="s">
        <v>749</v>
      </c>
      <c r="G71" s="23" t="s">
        <v>750</v>
      </c>
      <c r="H71" s="49" t="s">
        <v>242</v>
      </c>
      <c r="I71" s="36" t="s">
        <v>305</v>
      </c>
      <c r="J71" s="48"/>
      <c r="K71" s="62" t="s">
        <v>279</v>
      </c>
      <c r="L71" s="66" t="s">
        <v>16</v>
      </c>
      <c r="M71" s="68"/>
      <c r="N71" s="65" t="s">
        <v>1111</v>
      </c>
      <c r="O71" s="26" t="s">
        <v>37</v>
      </c>
      <c r="P71" s="26" t="s">
        <v>49</v>
      </c>
      <c r="Q71" s="26" t="s">
        <v>50</v>
      </c>
      <c r="R71" s="61" t="s">
        <v>580</v>
      </c>
    </row>
    <row r="72" spans="1:18" x14ac:dyDescent="0.25">
      <c r="A72" s="47" t="s">
        <v>26</v>
      </c>
      <c r="B72" s="47" t="s">
        <v>1103</v>
      </c>
      <c r="C72" s="47" t="s">
        <v>588</v>
      </c>
      <c r="D72" s="47" t="s">
        <v>30</v>
      </c>
      <c r="E72" s="47" t="s">
        <v>53</v>
      </c>
      <c r="F72" s="23" t="s">
        <v>707</v>
      </c>
      <c r="G72" s="11" t="s">
        <v>751</v>
      </c>
      <c r="H72" s="49" t="s">
        <v>242</v>
      </c>
      <c r="I72" s="36" t="s">
        <v>306</v>
      </c>
      <c r="J72" s="48"/>
      <c r="K72" s="62" t="s">
        <v>279</v>
      </c>
      <c r="L72" s="66" t="s">
        <v>16</v>
      </c>
      <c r="M72" s="68"/>
      <c r="N72" s="65" t="s">
        <v>1111</v>
      </c>
      <c r="O72" s="26" t="s">
        <v>37</v>
      </c>
      <c r="P72" s="26" t="s">
        <v>49</v>
      </c>
      <c r="Q72" s="26" t="s">
        <v>50</v>
      </c>
      <c r="R72" s="61" t="s">
        <v>580</v>
      </c>
    </row>
    <row r="73" spans="1:18" x14ac:dyDescent="0.25">
      <c r="A73" s="47" t="s">
        <v>26</v>
      </c>
      <c r="B73" s="47" t="s">
        <v>1103</v>
      </c>
      <c r="C73" s="47" t="s">
        <v>588</v>
      </c>
      <c r="D73" s="47" t="s">
        <v>30</v>
      </c>
      <c r="E73" s="47" t="s">
        <v>53</v>
      </c>
      <c r="F73" s="23" t="s">
        <v>752</v>
      </c>
      <c r="G73" s="23" t="s">
        <v>1082</v>
      </c>
      <c r="H73" s="49" t="s">
        <v>242</v>
      </c>
      <c r="I73" s="36" t="s">
        <v>307</v>
      </c>
      <c r="J73" s="7"/>
      <c r="K73" s="62" t="s">
        <v>571</v>
      </c>
      <c r="L73" s="66" t="s">
        <v>16</v>
      </c>
      <c r="M73" s="68"/>
      <c r="N73" s="65" t="s">
        <v>1110</v>
      </c>
      <c r="O73" s="26" t="s">
        <v>37</v>
      </c>
      <c r="P73" s="26" t="s">
        <v>49</v>
      </c>
      <c r="Q73" s="26" t="s">
        <v>50</v>
      </c>
      <c r="R73" s="61" t="s">
        <v>580</v>
      </c>
    </row>
    <row r="74" spans="1:18" x14ac:dyDescent="0.25">
      <c r="A74" s="47" t="s">
        <v>26</v>
      </c>
      <c r="B74" s="47" t="s">
        <v>1103</v>
      </c>
      <c r="C74" s="47" t="s">
        <v>588</v>
      </c>
      <c r="D74" s="47" t="s">
        <v>30</v>
      </c>
      <c r="E74" s="47" t="s">
        <v>53</v>
      </c>
      <c r="F74" s="23" t="s">
        <v>707</v>
      </c>
      <c r="G74" s="11" t="s">
        <v>1083</v>
      </c>
      <c r="H74" s="49" t="s">
        <v>308</v>
      </c>
      <c r="I74" s="36" t="s">
        <v>30</v>
      </c>
      <c r="J74" s="48"/>
      <c r="K74" s="62" t="s">
        <v>16</v>
      </c>
      <c r="L74" s="66" t="s">
        <v>279</v>
      </c>
      <c r="M74" s="68"/>
      <c r="N74" s="65" t="s">
        <v>1111</v>
      </c>
      <c r="O74" s="26" t="s">
        <v>37</v>
      </c>
      <c r="P74" s="26" t="s">
        <v>49</v>
      </c>
      <c r="Q74" s="26" t="s">
        <v>50</v>
      </c>
      <c r="R74" s="61" t="s">
        <v>580</v>
      </c>
    </row>
    <row r="75" spans="1:18" x14ac:dyDescent="0.25">
      <c r="A75" s="47" t="s">
        <v>26</v>
      </c>
      <c r="B75" s="47" t="s">
        <v>1103</v>
      </c>
      <c r="C75" s="47" t="s">
        <v>588</v>
      </c>
      <c r="D75" s="47" t="s">
        <v>30</v>
      </c>
      <c r="E75" s="47" t="s">
        <v>53</v>
      </c>
      <c r="F75" s="23" t="s">
        <v>311</v>
      </c>
      <c r="G75" s="23" t="s">
        <v>753</v>
      </c>
      <c r="H75" s="49" t="s">
        <v>30</v>
      </c>
      <c r="I75" s="36" t="s">
        <v>312</v>
      </c>
      <c r="J75" s="48" t="s">
        <v>310</v>
      </c>
      <c r="K75" s="62" t="s">
        <v>279</v>
      </c>
      <c r="L75" s="66" t="s">
        <v>16</v>
      </c>
      <c r="M75" s="68" t="s">
        <v>15</v>
      </c>
      <c r="N75" s="65" t="s">
        <v>1111</v>
      </c>
      <c r="O75" s="26" t="s">
        <v>37</v>
      </c>
      <c r="P75" s="26" t="s">
        <v>49</v>
      </c>
      <c r="Q75" s="26" t="s">
        <v>50</v>
      </c>
      <c r="R75" s="61" t="s">
        <v>580</v>
      </c>
    </row>
    <row r="76" spans="1:18" x14ac:dyDescent="0.25">
      <c r="A76" s="47" t="s">
        <v>26</v>
      </c>
      <c r="B76" s="47" t="s">
        <v>1103</v>
      </c>
      <c r="C76" s="47" t="s">
        <v>588</v>
      </c>
      <c r="D76" s="47" t="s">
        <v>30</v>
      </c>
      <c r="E76" s="47" t="s">
        <v>53</v>
      </c>
      <c r="F76" s="23" t="s">
        <v>311</v>
      </c>
      <c r="G76" s="23" t="s">
        <v>605</v>
      </c>
      <c r="H76" s="49" t="s">
        <v>30</v>
      </c>
      <c r="I76" s="36" t="s">
        <v>313</v>
      </c>
      <c r="J76" s="48"/>
      <c r="K76" s="62" t="s">
        <v>279</v>
      </c>
      <c r="L76" s="66" t="s">
        <v>16</v>
      </c>
      <c r="M76" s="68"/>
      <c r="N76" s="65" t="s">
        <v>1111</v>
      </c>
      <c r="O76" s="26" t="s">
        <v>37</v>
      </c>
      <c r="P76" s="26" t="s">
        <v>49</v>
      </c>
      <c r="Q76" s="26" t="s">
        <v>50</v>
      </c>
      <c r="R76" s="61" t="s">
        <v>580</v>
      </c>
    </row>
    <row r="77" spans="1:18" x14ac:dyDescent="0.25">
      <c r="A77" s="47" t="s">
        <v>26</v>
      </c>
      <c r="B77" s="47" t="s">
        <v>1103</v>
      </c>
      <c r="C77" s="47" t="s">
        <v>588</v>
      </c>
      <c r="D77" s="47" t="s">
        <v>30</v>
      </c>
      <c r="E77" s="47" t="s">
        <v>53</v>
      </c>
      <c r="F77" s="23" t="s">
        <v>311</v>
      </c>
      <c r="G77" s="23" t="s">
        <v>606</v>
      </c>
      <c r="H77" s="49" t="s">
        <v>314</v>
      </c>
      <c r="I77" s="33" t="s">
        <v>30</v>
      </c>
      <c r="J77" s="48" t="s">
        <v>313</v>
      </c>
      <c r="K77" s="62" t="s">
        <v>16</v>
      </c>
      <c r="L77" s="69" t="s">
        <v>279</v>
      </c>
      <c r="M77" s="68" t="s">
        <v>16</v>
      </c>
      <c r="N77" s="65" t="s">
        <v>1111</v>
      </c>
      <c r="O77" s="26" t="s">
        <v>37</v>
      </c>
      <c r="P77" s="26" t="s">
        <v>49</v>
      </c>
      <c r="Q77" s="26" t="s">
        <v>50</v>
      </c>
      <c r="R77" s="61" t="s">
        <v>580</v>
      </c>
    </row>
    <row r="78" spans="1:18" x14ac:dyDescent="0.25">
      <c r="A78" s="47" t="s">
        <v>26</v>
      </c>
      <c r="B78" s="47" t="s">
        <v>1103</v>
      </c>
      <c r="C78" s="47" t="s">
        <v>588</v>
      </c>
      <c r="D78" s="47" t="s">
        <v>30</v>
      </c>
      <c r="E78" s="47" t="s">
        <v>53</v>
      </c>
      <c r="F78" s="57" t="s">
        <v>771</v>
      </c>
      <c r="G78" s="23" t="s">
        <v>754</v>
      </c>
      <c r="H78" s="49" t="s">
        <v>315</v>
      </c>
      <c r="I78" s="33" t="s">
        <v>30</v>
      </c>
      <c r="J78" s="48"/>
      <c r="K78" s="62" t="s">
        <v>16</v>
      </c>
      <c r="L78" s="66" t="s">
        <v>279</v>
      </c>
      <c r="M78" s="68"/>
      <c r="N78" s="65" t="s">
        <v>1111</v>
      </c>
      <c r="O78" s="26" t="s">
        <v>37</v>
      </c>
      <c r="P78" s="26" t="s">
        <v>49</v>
      </c>
      <c r="Q78" s="26" t="s">
        <v>50</v>
      </c>
      <c r="R78" s="61" t="s">
        <v>580</v>
      </c>
    </row>
    <row r="79" spans="1:18" x14ac:dyDescent="0.25">
      <c r="A79" s="47" t="s">
        <v>26</v>
      </c>
      <c r="B79" s="47" t="s">
        <v>1103</v>
      </c>
      <c r="C79" s="47" t="s">
        <v>588</v>
      </c>
      <c r="D79" s="47" t="s">
        <v>30</v>
      </c>
      <c r="E79" s="47" t="s">
        <v>53</v>
      </c>
      <c r="F79" s="23" t="s">
        <v>756</v>
      </c>
      <c r="G79" s="23" t="s">
        <v>755</v>
      </c>
      <c r="H79" s="49" t="s">
        <v>316</v>
      </c>
      <c r="I79" s="33" t="s">
        <v>30</v>
      </c>
      <c r="J79" s="48" t="s">
        <v>317</v>
      </c>
      <c r="K79" s="62" t="s">
        <v>15</v>
      </c>
      <c r="L79" s="69" t="s">
        <v>279</v>
      </c>
      <c r="M79" s="68" t="s">
        <v>16</v>
      </c>
      <c r="N79" s="65" t="s">
        <v>1112</v>
      </c>
      <c r="O79" s="26" t="s">
        <v>37</v>
      </c>
      <c r="P79" s="26" t="s">
        <v>49</v>
      </c>
      <c r="Q79" s="26" t="s">
        <v>50</v>
      </c>
      <c r="R79" s="61" t="s">
        <v>580</v>
      </c>
    </row>
    <row r="80" spans="1:18" x14ac:dyDescent="0.25">
      <c r="A80" s="47" t="s">
        <v>26</v>
      </c>
      <c r="B80" s="47" t="s">
        <v>1103</v>
      </c>
      <c r="C80" s="47" t="s">
        <v>588</v>
      </c>
      <c r="D80" s="47" t="s">
        <v>30</v>
      </c>
      <c r="E80" s="47" t="s">
        <v>53</v>
      </c>
      <c r="F80" s="23" t="s">
        <v>789</v>
      </c>
      <c r="G80" s="23" t="s">
        <v>757</v>
      </c>
      <c r="H80" s="49" t="s">
        <v>1022</v>
      </c>
      <c r="I80" s="33" t="s">
        <v>30</v>
      </c>
      <c r="J80" s="48" t="s">
        <v>318</v>
      </c>
      <c r="K80" s="62" t="s">
        <v>291</v>
      </c>
      <c r="L80" s="69" t="s">
        <v>279</v>
      </c>
      <c r="M80" s="67" t="s">
        <v>565</v>
      </c>
      <c r="N80" s="65" t="s">
        <v>1109</v>
      </c>
      <c r="O80" s="26" t="s">
        <v>34</v>
      </c>
      <c r="P80" s="26" t="s">
        <v>44</v>
      </c>
      <c r="Q80" s="26" t="s">
        <v>96</v>
      </c>
      <c r="R80" s="60" t="s">
        <v>1102</v>
      </c>
    </row>
    <row r="81" spans="1:18" x14ac:dyDescent="0.25">
      <c r="A81" s="47" t="s">
        <v>26</v>
      </c>
      <c r="B81" s="47" t="s">
        <v>1103</v>
      </c>
      <c r="C81" s="47" t="s">
        <v>588</v>
      </c>
      <c r="D81" s="47" t="s">
        <v>30</v>
      </c>
      <c r="E81" s="47" t="s">
        <v>53</v>
      </c>
      <c r="F81" s="23" t="s">
        <v>319</v>
      </c>
      <c r="G81" s="23" t="s">
        <v>321</v>
      </c>
      <c r="H81" s="49" t="s">
        <v>322</v>
      </c>
      <c r="I81" s="33" t="s">
        <v>30</v>
      </c>
      <c r="J81" s="48"/>
      <c r="K81" s="62" t="s">
        <v>15</v>
      </c>
      <c r="L81" s="66" t="s">
        <v>279</v>
      </c>
      <c r="M81" s="68"/>
      <c r="N81" s="65" t="s">
        <v>1111</v>
      </c>
      <c r="O81" s="26" t="s">
        <v>37</v>
      </c>
      <c r="P81" s="26" t="s">
        <v>49</v>
      </c>
      <c r="Q81" s="26" t="s">
        <v>50</v>
      </c>
      <c r="R81" s="61" t="s">
        <v>580</v>
      </c>
    </row>
    <row r="82" spans="1:18" x14ac:dyDescent="0.25">
      <c r="A82" s="47" t="s">
        <v>26</v>
      </c>
      <c r="B82" s="47" t="s">
        <v>1103</v>
      </c>
      <c r="C82" s="47" t="s">
        <v>588</v>
      </c>
      <c r="D82" s="47" t="s">
        <v>30</v>
      </c>
      <c r="E82" s="47" t="s">
        <v>53</v>
      </c>
      <c r="F82" s="23" t="s">
        <v>759</v>
      </c>
      <c r="G82" s="23" t="s">
        <v>758</v>
      </c>
      <c r="H82" s="49" t="s">
        <v>296</v>
      </c>
      <c r="I82" s="33" t="s">
        <v>30</v>
      </c>
      <c r="J82" s="48"/>
      <c r="K82" s="62" t="s">
        <v>16</v>
      </c>
      <c r="L82" s="66" t="s">
        <v>279</v>
      </c>
      <c r="M82" s="68"/>
      <c r="N82" s="65" t="s">
        <v>1110</v>
      </c>
      <c r="O82" s="26" t="s">
        <v>37</v>
      </c>
      <c r="P82" s="26" t="s">
        <v>49</v>
      </c>
      <c r="Q82" s="26" t="s">
        <v>50</v>
      </c>
      <c r="R82" s="60" t="s">
        <v>1102</v>
      </c>
    </row>
    <row r="83" spans="1:18" x14ac:dyDescent="0.25">
      <c r="A83" s="47" t="s">
        <v>26</v>
      </c>
      <c r="B83" s="47" t="s">
        <v>1103</v>
      </c>
      <c r="C83" s="47" t="s">
        <v>588</v>
      </c>
      <c r="D83" s="47" t="s">
        <v>30</v>
      </c>
      <c r="E83" s="47" t="s">
        <v>53</v>
      </c>
      <c r="F83" s="23" t="s">
        <v>761</v>
      </c>
      <c r="G83" s="11" t="s">
        <v>760</v>
      </c>
      <c r="H83" s="49" t="s">
        <v>323</v>
      </c>
      <c r="I83" s="33" t="s">
        <v>30</v>
      </c>
      <c r="J83" s="48"/>
      <c r="K83" s="62" t="s">
        <v>16</v>
      </c>
      <c r="L83" s="66" t="s">
        <v>279</v>
      </c>
      <c r="M83" s="68"/>
      <c r="N83" s="65" t="s">
        <v>1111</v>
      </c>
      <c r="O83" s="26" t="s">
        <v>37</v>
      </c>
      <c r="P83" s="26" t="s">
        <v>49</v>
      </c>
      <c r="Q83" s="26" t="s">
        <v>50</v>
      </c>
      <c r="R83" s="60" t="s">
        <v>1102</v>
      </c>
    </row>
    <row r="84" spans="1:18" x14ac:dyDescent="0.25">
      <c r="A84" s="47" t="s">
        <v>26</v>
      </c>
      <c r="B84" s="47" t="s">
        <v>1103</v>
      </c>
      <c r="C84" s="47" t="s">
        <v>588</v>
      </c>
      <c r="D84" s="47" t="s">
        <v>30</v>
      </c>
      <c r="E84" s="47" t="s">
        <v>53</v>
      </c>
      <c r="F84" s="23" t="s">
        <v>761</v>
      </c>
      <c r="G84" s="11" t="s">
        <v>324</v>
      </c>
      <c r="H84" s="49" t="s">
        <v>323</v>
      </c>
      <c r="I84" s="33" t="s">
        <v>30</v>
      </c>
      <c r="J84" s="48"/>
      <c r="K84" s="62" t="s">
        <v>16</v>
      </c>
      <c r="L84" s="66" t="s">
        <v>279</v>
      </c>
      <c r="M84" s="68"/>
      <c r="N84" s="65" t="s">
        <v>1111</v>
      </c>
      <c r="O84" s="26" t="s">
        <v>37</v>
      </c>
      <c r="P84" s="26" t="s">
        <v>49</v>
      </c>
      <c r="Q84" s="26" t="s">
        <v>50</v>
      </c>
      <c r="R84" s="60" t="s">
        <v>1102</v>
      </c>
    </row>
    <row r="85" spans="1:18" x14ac:dyDescent="0.25">
      <c r="A85" s="47" t="s">
        <v>26</v>
      </c>
      <c r="B85" s="47" t="s">
        <v>1103</v>
      </c>
      <c r="C85" s="47" t="s">
        <v>588</v>
      </c>
      <c r="D85" s="47" t="s">
        <v>30</v>
      </c>
      <c r="E85" s="47" t="s">
        <v>53</v>
      </c>
      <c r="F85" s="23" t="s">
        <v>769</v>
      </c>
      <c r="G85" s="11" t="s">
        <v>762</v>
      </c>
      <c r="H85" s="49" t="s">
        <v>323</v>
      </c>
      <c r="I85" s="33" t="s">
        <v>30</v>
      </c>
      <c r="J85" s="48"/>
      <c r="K85" s="62" t="s">
        <v>16</v>
      </c>
      <c r="L85" s="69" t="s">
        <v>12</v>
      </c>
      <c r="M85" s="68"/>
      <c r="N85" s="65" t="s">
        <v>1111</v>
      </c>
      <c r="O85" s="26" t="s">
        <v>37</v>
      </c>
      <c r="P85" s="26" t="s">
        <v>49</v>
      </c>
      <c r="Q85" s="26" t="s">
        <v>50</v>
      </c>
      <c r="R85" s="61" t="s">
        <v>580</v>
      </c>
    </row>
    <row r="86" spans="1:18" x14ac:dyDescent="0.25">
      <c r="A86" s="47" t="s">
        <v>26</v>
      </c>
      <c r="B86" s="47" t="s">
        <v>1103</v>
      </c>
      <c r="C86" s="47" t="s">
        <v>588</v>
      </c>
      <c r="D86" s="47" t="s">
        <v>30</v>
      </c>
      <c r="E86" s="47" t="s">
        <v>53</v>
      </c>
      <c r="F86" s="23" t="s">
        <v>761</v>
      </c>
      <c r="G86" s="11" t="s">
        <v>763</v>
      </c>
      <c r="H86" s="49" t="s">
        <v>323</v>
      </c>
      <c r="I86" s="33" t="s">
        <v>30</v>
      </c>
      <c r="J86" s="48"/>
      <c r="K86" s="62" t="s">
        <v>16</v>
      </c>
      <c r="L86" s="66" t="s">
        <v>279</v>
      </c>
      <c r="M86" s="68"/>
      <c r="N86" s="65" t="s">
        <v>1111</v>
      </c>
      <c r="O86" s="26" t="s">
        <v>37</v>
      </c>
      <c r="P86" s="26" t="s">
        <v>49</v>
      </c>
      <c r="Q86" s="26" t="s">
        <v>50</v>
      </c>
      <c r="R86" s="60" t="s">
        <v>1102</v>
      </c>
    </row>
    <row r="87" spans="1:18" x14ac:dyDescent="0.25">
      <c r="A87" s="47" t="s">
        <v>26</v>
      </c>
      <c r="B87" s="47" t="s">
        <v>1103</v>
      </c>
      <c r="C87" s="47" t="s">
        <v>588</v>
      </c>
      <c r="D87" s="47" t="s">
        <v>30</v>
      </c>
      <c r="E87" s="47" t="s">
        <v>53</v>
      </c>
      <c r="F87" s="23" t="s">
        <v>765</v>
      </c>
      <c r="G87" s="11" t="s">
        <v>764</v>
      </c>
      <c r="H87" s="49" t="s">
        <v>323</v>
      </c>
      <c r="I87" s="33" t="s">
        <v>30</v>
      </c>
      <c r="J87" s="48"/>
      <c r="K87" s="62" t="s">
        <v>16</v>
      </c>
      <c r="L87" s="66" t="s">
        <v>279</v>
      </c>
      <c r="M87" s="68"/>
      <c r="N87" s="65" t="s">
        <v>1111</v>
      </c>
      <c r="O87" s="26" t="s">
        <v>37</v>
      </c>
      <c r="P87" s="26" t="s">
        <v>49</v>
      </c>
      <c r="Q87" s="26" t="s">
        <v>50</v>
      </c>
      <c r="R87" s="61" t="s">
        <v>580</v>
      </c>
    </row>
    <row r="88" spans="1:18" x14ac:dyDescent="0.25">
      <c r="A88" s="47" t="s">
        <v>26</v>
      </c>
      <c r="B88" s="47" t="s">
        <v>1103</v>
      </c>
      <c r="C88" s="47" t="s">
        <v>588</v>
      </c>
      <c r="D88" s="47" t="s">
        <v>30</v>
      </c>
      <c r="E88" s="47" t="s">
        <v>53</v>
      </c>
      <c r="F88" s="11" t="s">
        <v>707</v>
      </c>
      <c r="G88" s="4" t="s">
        <v>325</v>
      </c>
      <c r="H88" s="49" t="s">
        <v>323</v>
      </c>
      <c r="I88" s="33" t="s">
        <v>30</v>
      </c>
      <c r="J88" s="48"/>
      <c r="K88" s="62" t="s">
        <v>16</v>
      </c>
      <c r="L88" s="66" t="s">
        <v>279</v>
      </c>
      <c r="M88" s="68"/>
      <c r="N88" s="65" t="s">
        <v>1111</v>
      </c>
      <c r="O88" s="26" t="s">
        <v>37</v>
      </c>
      <c r="P88" s="26" t="s">
        <v>49</v>
      </c>
      <c r="Q88" s="26" t="s">
        <v>50</v>
      </c>
      <c r="R88" s="61" t="s">
        <v>580</v>
      </c>
    </row>
    <row r="89" spans="1:18" x14ac:dyDescent="0.25">
      <c r="A89" s="47" t="s">
        <v>26</v>
      </c>
      <c r="B89" s="47" t="s">
        <v>1103</v>
      </c>
      <c r="C89" s="47" t="s">
        <v>588</v>
      </c>
      <c r="D89" s="47" t="s">
        <v>30</v>
      </c>
      <c r="E89" s="47" t="s">
        <v>53</v>
      </c>
      <c r="F89" s="23" t="s">
        <v>767</v>
      </c>
      <c r="G89" s="11" t="s">
        <v>766</v>
      </c>
      <c r="H89" s="49" t="s">
        <v>323</v>
      </c>
      <c r="I89" s="33" t="s">
        <v>30</v>
      </c>
      <c r="J89" s="48"/>
      <c r="K89" s="62" t="s">
        <v>16</v>
      </c>
      <c r="L89" s="69" t="s">
        <v>12</v>
      </c>
      <c r="M89" s="68"/>
      <c r="N89" s="65" t="s">
        <v>1111</v>
      </c>
      <c r="O89" s="26" t="s">
        <v>37</v>
      </c>
      <c r="P89" s="26" t="s">
        <v>49</v>
      </c>
      <c r="Q89" s="26" t="s">
        <v>50</v>
      </c>
      <c r="R89" s="61" t="s">
        <v>580</v>
      </c>
    </row>
    <row r="90" spans="1:18" x14ac:dyDescent="0.25">
      <c r="A90" s="47" t="s">
        <v>26</v>
      </c>
      <c r="B90" s="47" t="s">
        <v>1103</v>
      </c>
      <c r="C90" s="47" t="s">
        <v>588</v>
      </c>
      <c r="D90" s="47" t="s">
        <v>30</v>
      </c>
      <c r="E90" s="47" t="s">
        <v>53</v>
      </c>
      <c r="F90" s="23" t="s">
        <v>767</v>
      </c>
      <c r="G90" s="23" t="s">
        <v>768</v>
      </c>
      <c r="H90" s="49" t="s">
        <v>326</v>
      </c>
      <c r="I90" s="33" t="s">
        <v>30</v>
      </c>
      <c r="J90" s="48"/>
      <c r="K90" s="62" t="s">
        <v>279</v>
      </c>
      <c r="L90" s="66" t="s">
        <v>16</v>
      </c>
      <c r="M90" s="68"/>
      <c r="N90" s="65" t="s">
        <v>1111</v>
      </c>
      <c r="O90" s="26" t="s">
        <v>37</v>
      </c>
      <c r="P90" s="26" t="s">
        <v>49</v>
      </c>
      <c r="Q90" s="26" t="s">
        <v>50</v>
      </c>
      <c r="R90" s="61" t="s">
        <v>580</v>
      </c>
    </row>
    <row r="91" spans="1:18" x14ac:dyDescent="0.25">
      <c r="A91" s="47" t="s">
        <v>26</v>
      </c>
      <c r="B91" s="47" t="s">
        <v>1103</v>
      </c>
      <c r="C91" s="47" t="s">
        <v>588</v>
      </c>
      <c r="D91" s="47" t="s">
        <v>30</v>
      </c>
      <c r="E91" s="47" t="s">
        <v>53</v>
      </c>
      <c r="F91" s="23" t="s">
        <v>311</v>
      </c>
      <c r="G91" s="11" t="s">
        <v>328</v>
      </c>
      <c r="H91" s="49" t="s">
        <v>327</v>
      </c>
      <c r="I91" s="33" t="s">
        <v>33</v>
      </c>
      <c r="J91" s="48" t="s">
        <v>309</v>
      </c>
      <c r="K91" s="62" t="s">
        <v>279</v>
      </c>
      <c r="L91" s="66" t="s">
        <v>16</v>
      </c>
      <c r="M91" s="68" t="s">
        <v>15</v>
      </c>
      <c r="N91" s="65" t="s">
        <v>1112</v>
      </c>
      <c r="O91" s="26" t="s">
        <v>37</v>
      </c>
      <c r="P91" s="26" t="s">
        <v>49</v>
      </c>
      <c r="Q91" s="26" t="s">
        <v>50</v>
      </c>
      <c r="R91" s="61" t="s">
        <v>580</v>
      </c>
    </row>
    <row r="92" spans="1:18" x14ac:dyDescent="0.25">
      <c r="A92" s="47" t="s">
        <v>26</v>
      </c>
      <c r="B92" s="47" t="s">
        <v>1103</v>
      </c>
      <c r="C92" s="47" t="s">
        <v>588</v>
      </c>
      <c r="D92" s="47" t="s">
        <v>30</v>
      </c>
      <c r="E92" s="47" t="s">
        <v>53</v>
      </c>
      <c r="F92" s="57" t="s">
        <v>761</v>
      </c>
      <c r="G92" s="11" t="s">
        <v>329</v>
      </c>
      <c r="H92" s="49" t="s">
        <v>330</v>
      </c>
      <c r="I92" s="33" t="s">
        <v>30</v>
      </c>
      <c r="J92" s="48"/>
      <c r="K92" s="62" t="s">
        <v>16</v>
      </c>
      <c r="L92" s="66" t="s">
        <v>279</v>
      </c>
      <c r="M92" s="68"/>
      <c r="N92" s="65" t="s">
        <v>1111</v>
      </c>
      <c r="O92" s="26" t="s">
        <v>34</v>
      </c>
      <c r="P92" s="26" t="s">
        <v>35</v>
      </c>
      <c r="Q92" s="26" t="s">
        <v>36</v>
      </c>
      <c r="R92" s="60" t="s">
        <v>1102</v>
      </c>
    </row>
    <row r="93" spans="1:18" x14ac:dyDescent="0.25">
      <c r="A93" s="47" t="s">
        <v>26</v>
      </c>
      <c r="B93" s="47" t="s">
        <v>1103</v>
      </c>
      <c r="C93" s="47" t="s">
        <v>588</v>
      </c>
      <c r="D93" s="47" t="s">
        <v>30</v>
      </c>
      <c r="E93" s="47" t="s">
        <v>53</v>
      </c>
      <c r="F93" s="23" t="s">
        <v>251</v>
      </c>
      <c r="G93" s="11" t="s">
        <v>347</v>
      </c>
      <c r="H93" s="49" t="s">
        <v>30</v>
      </c>
      <c r="I93" s="33" t="s">
        <v>33</v>
      </c>
      <c r="J93" s="48" t="s">
        <v>348</v>
      </c>
      <c r="K93" s="62" t="s">
        <v>571</v>
      </c>
      <c r="L93" s="70" t="s">
        <v>15</v>
      </c>
      <c r="M93" s="67" t="s">
        <v>565</v>
      </c>
      <c r="N93" s="65" t="s">
        <v>1112</v>
      </c>
      <c r="O93" s="26" t="s">
        <v>37</v>
      </c>
      <c r="P93" s="26" t="s">
        <v>49</v>
      </c>
      <c r="Q93" s="26" t="s">
        <v>50</v>
      </c>
      <c r="R93" s="61" t="s">
        <v>580</v>
      </c>
    </row>
    <row r="94" spans="1:18" x14ac:dyDescent="0.25">
      <c r="A94" s="47" t="s">
        <v>26</v>
      </c>
      <c r="B94" s="47" t="s">
        <v>1103</v>
      </c>
      <c r="C94" s="47" t="s">
        <v>588</v>
      </c>
      <c r="D94" s="47" t="s">
        <v>30</v>
      </c>
      <c r="E94" s="47" t="s">
        <v>53</v>
      </c>
      <c r="F94" s="23" t="s">
        <v>251</v>
      </c>
      <c r="G94" s="11" t="s">
        <v>349</v>
      </c>
      <c r="H94" s="49" t="s">
        <v>30</v>
      </c>
      <c r="I94" s="33" t="s">
        <v>350</v>
      </c>
      <c r="J94" s="48"/>
      <c r="K94" s="62" t="s">
        <v>571</v>
      </c>
      <c r="L94" s="66" t="s">
        <v>16</v>
      </c>
      <c r="M94" s="68"/>
      <c r="N94" s="65" t="s">
        <v>1112</v>
      </c>
      <c r="O94" s="26" t="s">
        <v>37</v>
      </c>
      <c r="P94" s="26" t="s">
        <v>49</v>
      </c>
      <c r="Q94" s="26" t="s">
        <v>50</v>
      </c>
      <c r="R94" s="61" t="s">
        <v>580</v>
      </c>
    </row>
    <row r="95" spans="1:18" x14ac:dyDescent="0.25">
      <c r="A95" s="47" t="s">
        <v>26</v>
      </c>
      <c r="B95" s="47" t="s">
        <v>1103</v>
      </c>
      <c r="C95" s="47" t="s">
        <v>588</v>
      </c>
      <c r="D95" s="47" t="s">
        <v>30</v>
      </c>
      <c r="E95" s="47" t="s">
        <v>53</v>
      </c>
      <c r="F95" s="23" t="s">
        <v>251</v>
      </c>
      <c r="G95" s="11" t="s">
        <v>351</v>
      </c>
      <c r="H95" s="49" t="s">
        <v>30</v>
      </c>
      <c r="I95" s="33" t="s">
        <v>350</v>
      </c>
      <c r="J95" s="48"/>
      <c r="K95" s="62" t="s">
        <v>571</v>
      </c>
      <c r="L95" s="66" t="s">
        <v>16</v>
      </c>
      <c r="M95" s="68"/>
      <c r="N95" s="65" t="s">
        <v>1112</v>
      </c>
      <c r="O95" s="26" t="s">
        <v>37</v>
      </c>
      <c r="P95" s="26" t="s">
        <v>49</v>
      </c>
      <c r="Q95" s="26" t="s">
        <v>50</v>
      </c>
      <c r="R95" s="61" t="s">
        <v>580</v>
      </c>
    </row>
    <row r="96" spans="1:18" x14ac:dyDescent="0.25">
      <c r="A96" s="47" t="s">
        <v>440</v>
      </c>
      <c r="B96" s="47" t="s">
        <v>1103</v>
      </c>
      <c r="C96" s="47" t="s">
        <v>588</v>
      </c>
      <c r="D96" s="47" t="s">
        <v>30</v>
      </c>
      <c r="E96" s="47" t="s">
        <v>53</v>
      </c>
      <c r="F96" s="23" t="s">
        <v>380</v>
      </c>
      <c r="G96" s="11" t="s">
        <v>441</v>
      </c>
      <c r="H96" s="49" t="s">
        <v>30</v>
      </c>
      <c r="I96" s="33" t="s">
        <v>442</v>
      </c>
      <c r="J96" s="48"/>
      <c r="K96" s="62" t="s">
        <v>12</v>
      </c>
      <c r="L96" s="66" t="s">
        <v>16</v>
      </c>
      <c r="M96" s="68"/>
      <c r="N96" s="65" t="s">
        <v>1112</v>
      </c>
      <c r="O96" s="26" t="s">
        <v>37</v>
      </c>
      <c r="P96" s="26" t="s">
        <v>49</v>
      </c>
      <c r="Q96" s="26" t="s">
        <v>50</v>
      </c>
      <c r="R96" s="61" t="s">
        <v>580</v>
      </c>
    </row>
    <row r="97" spans="1:18" x14ac:dyDescent="0.25">
      <c r="A97" s="47" t="s">
        <v>440</v>
      </c>
      <c r="B97" s="47" t="s">
        <v>1103</v>
      </c>
      <c r="C97" s="47" t="s">
        <v>588</v>
      </c>
      <c r="D97" s="47" t="s">
        <v>30</v>
      </c>
      <c r="E97" s="47" t="s">
        <v>53</v>
      </c>
      <c r="F97" s="23" t="s">
        <v>380</v>
      </c>
      <c r="G97" s="11" t="s">
        <v>443</v>
      </c>
      <c r="H97" s="49" t="s">
        <v>30</v>
      </c>
      <c r="I97" s="33" t="s">
        <v>442</v>
      </c>
      <c r="J97" s="48"/>
      <c r="K97" s="62" t="s">
        <v>12</v>
      </c>
      <c r="L97" s="66" t="s">
        <v>16</v>
      </c>
      <c r="M97" s="68"/>
      <c r="N97" s="65" t="s">
        <v>1112</v>
      </c>
      <c r="O97" s="26" t="s">
        <v>37</v>
      </c>
      <c r="P97" s="26" t="s">
        <v>49</v>
      </c>
      <c r="Q97" s="26" t="s">
        <v>50</v>
      </c>
      <c r="R97" s="61" t="s">
        <v>580</v>
      </c>
    </row>
    <row r="98" spans="1:18" x14ac:dyDescent="0.25">
      <c r="A98" s="47" t="s">
        <v>440</v>
      </c>
      <c r="B98" s="47" t="s">
        <v>1103</v>
      </c>
      <c r="C98" s="47" t="s">
        <v>588</v>
      </c>
      <c r="D98" s="47" t="s">
        <v>30</v>
      </c>
      <c r="E98" s="47" t="s">
        <v>53</v>
      </c>
      <c r="F98" s="23" t="s">
        <v>386</v>
      </c>
      <c r="G98" s="11" t="s">
        <v>444</v>
      </c>
      <c r="H98" s="49" t="s">
        <v>30</v>
      </c>
      <c r="I98" s="33" t="s">
        <v>432</v>
      </c>
      <c r="J98" s="48"/>
      <c r="K98" s="62" t="s">
        <v>12</v>
      </c>
      <c r="L98" s="66" t="s">
        <v>16</v>
      </c>
      <c r="M98" s="68"/>
      <c r="N98" s="65" t="s">
        <v>1112</v>
      </c>
      <c r="O98" s="26" t="s">
        <v>37</v>
      </c>
      <c r="P98" s="26" t="s">
        <v>49</v>
      </c>
      <c r="Q98" s="26" t="s">
        <v>50</v>
      </c>
      <c r="R98" s="61" t="s">
        <v>580</v>
      </c>
    </row>
    <row r="99" spans="1:18" x14ac:dyDescent="0.25">
      <c r="A99" s="47" t="s">
        <v>440</v>
      </c>
      <c r="B99" s="47" t="s">
        <v>1103</v>
      </c>
      <c r="C99" s="47" t="s">
        <v>588</v>
      </c>
      <c r="D99" s="47" t="s">
        <v>30</v>
      </c>
      <c r="E99" s="47" t="s">
        <v>53</v>
      </c>
      <c r="F99" s="23" t="s">
        <v>386</v>
      </c>
      <c r="G99" s="11" t="s">
        <v>445</v>
      </c>
      <c r="H99" s="49" t="s">
        <v>30</v>
      </c>
      <c r="I99" s="33" t="s">
        <v>446</v>
      </c>
      <c r="J99" s="48"/>
      <c r="K99" s="62" t="s">
        <v>12</v>
      </c>
      <c r="L99" s="66" t="s">
        <v>16</v>
      </c>
      <c r="M99" s="68"/>
      <c r="N99" s="65" t="s">
        <v>1112</v>
      </c>
      <c r="O99" s="26" t="s">
        <v>37</v>
      </c>
      <c r="P99" s="26" t="s">
        <v>49</v>
      </c>
      <c r="Q99" s="26" t="s">
        <v>50</v>
      </c>
      <c r="R99" s="61" t="s">
        <v>580</v>
      </c>
    </row>
    <row r="100" spans="1:18" x14ac:dyDescent="0.25">
      <c r="A100" s="47" t="s">
        <v>440</v>
      </c>
      <c r="B100" s="47" t="s">
        <v>1103</v>
      </c>
      <c r="C100" s="47" t="s">
        <v>588</v>
      </c>
      <c r="D100" s="47" t="s">
        <v>30</v>
      </c>
      <c r="E100" s="47" t="s">
        <v>53</v>
      </c>
      <c r="F100" s="23" t="s">
        <v>380</v>
      </c>
      <c r="G100" s="11" t="s">
        <v>447</v>
      </c>
      <c r="H100" s="49" t="s">
        <v>30</v>
      </c>
      <c r="I100" s="33" t="s">
        <v>448</v>
      </c>
      <c r="J100" s="48"/>
      <c r="K100" s="62" t="s">
        <v>12</v>
      </c>
      <c r="L100" s="66" t="s">
        <v>16</v>
      </c>
      <c r="M100" s="68"/>
      <c r="N100" s="65" t="s">
        <v>1112</v>
      </c>
      <c r="O100" s="26" t="s">
        <v>37</v>
      </c>
      <c r="P100" s="26" t="s">
        <v>49</v>
      </c>
      <c r="Q100" s="26" t="s">
        <v>50</v>
      </c>
      <c r="R100" s="61" t="s">
        <v>580</v>
      </c>
    </row>
    <row r="101" spans="1:18" x14ac:dyDescent="0.25">
      <c r="A101" s="47" t="s">
        <v>440</v>
      </c>
      <c r="B101" s="47" t="s">
        <v>1103</v>
      </c>
      <c r="C101" s="47" t="s">
        <v>588</v>
      </c>
      <c r="D101" s="47" t="s">
        <v>30</v>
      </c>
      <c r="E101" s="47" t="s">
        <v>53</v>
      </c>
      <c r="F101" s="23" t="s">
        <v>380</v>
      </c>
      <c r="G101" s="11" t="s">
        <v>449</v>
      </c>
      <c r="H101" s="49" t="s">
        <v>30</v>
      </c>
      <c r="I101" s="33" t="s">
        <v>448</v>
      </c>
      <c r="J101" s="48"/>
      <c r="K101" s="62" t="s">
        <v>12</v>
      </c>
      <c r="L101" s="66" t="s">
        <v>16</v>
      </c>
      <c r="M101" s="68"/>
      <c r="N101" s="65" t="s">
        <v>1112</v>
      </c>
      <c r="O101" s="26" t="s">
        <v>37</v>
      </c>
      <c r="P101" s="26" t="s">
        <v>49</v>
      </c>
      <c r="Q101" s="26" t="s">
        <v>50</v>
      </c>
      <c r="R101" s="61" t="s">
        <v>580</v>
      </c>
    </row>
    <row r="102" spans="1:18" x14ac:dyDescent="0.25">
      <c r="A102" s="47" t="s">
        <v>440</v>
      </c>
      <c r="B102" s="47" t="s">
        <v>1103</v>
      </c>
      <c r="C102" s="47" t="s">
        <v>588</v>
      </c>
      <c r="D102" s="47" t="s">
        <v>30</v>
      </c>
      <c r="E102" s="47" t="s">
        <v>53</v>
      </c>
      <c r="F102" s="23" t="s">
        <v>380</v>
      </c>
      <c r="G102" s="11" t="s">
        <v>450</v>
      </c>
      <c r="H102" s="49" t="s">
        <v>30</v>
      </c>
      <c r="I102" s="33" t="s">
        <v>448</v>
      </c>
      <c r="J102" s="48"/>
      <c r="K102" s="62" t="s">
        <v>12</v>
      </c>
      <c r="L102" s="66" t="s">
        <v>16</v>
      </c>
      <c r="M102" s="68"/>
      <c r="N102" s="65" t="s">
        <v>1112</v>
      </c>
      <c r="O102" s="26" t="s">
        <v>37</v>
      </c>
      <c r="P102" s="26" t="s">
        <v>49</v>
      </c>
      <c r="Q102" s="26" t="s">
        <v>50</v>
      </c>
      <c r="R102" s="61" t="s">
        <v>580</v>
      </c>
    </row>
    <row r="103" spans="1:18" x14ac:dyDescent="0.25">
      <c r="A103" s="47" t="s">
        <v>440</v>
      </c>
      <c r="B103" s="47" t="s">
        <v>1103</v>
      </c>
      <c r="C103" s="47" t="s">
        <v>588</v>
      </c>
      <c r="D103" s="47" t="s">
        <v>30</v>
      </c>
      <c r="E103" s="47" t="s">
        <v>53</v>
      </c>
      <c r="F103" s="23" t="s">
        <v>380</v>
      </c>
      <c r="G103" s="11" t="s">
        <v>451</v>
      </c>
      <c r="H103" s="49" t="s">
        <v>30</v>
      </c>
      <c r="I103" s="33" t="s">
        <v>448</v>
      </c>
      <c r="J103" s="48"/>
      <c r="K103" s="62" t="s">
        <v>12</v>
      </c>
      <c r="L103" s="66" t="s">
        <v>16</v>
      </c>
      <c r="M103" s="68"/>
      <c r="N103" s="65" t="s">
        <v>1112</v>
      </c>
      <c r="O103" s="26" t="s">
        <v>37</v>
      </c>
      <c r="P103" s="26" t="s">
        <v>49</v>
      </c>
      <c r="Q103" s="26" t="s">
        <v>50</v>
      </c>
      <c r="R103" s="61" t="s">
        <v>580</v>
      </c>
    </row>
    <row r="104" spans="1:18" x14ac:dyDescent="0.25">
      <c r="A104" s="47" t="s">
        <v>440</v>
      </c>
      <c r="B104" s="47" t="s">
        <v>1103</v>
      </c>
      <c r="C104" s="47" t="s">
        <v>588</v>
      </c>
      <c r="D104" s="47" t="s">
        <v>30</v>
      </c>
      <c r="E104" s="47" t="s">
        <v>53</v>
      </c>
      <c r="F104" s="23" t="s">
        <v>380</v>
      </c>
      <c r="G104" s="11" t="s">
        <v>452</v>
      </c>
      <c r="H104" s="49" t="s">
        <v>30</v>
      </c>
      <c r="I104" s="33" t="s">
        <v>448</v>
      </c>
      <c r="J104" s="48"/>
      <c r="K104" s="62" t="s">
        <v>12</v>
      </c>
      <c r="L104" s="66" t="s">
        <v>16</v>
      </c>
      <c r="M104" s="68"/>
      <c r="N104" s="65" t="s">
        <v>1112</v>
      </c>
      <c r="O104" s="26" t="s">
        <v>37</v>
      </c>
      <c r="P104" s="26" t="s">
        <v>49</v>
      </c>
      <c r="Q104" s="26" t="s">
        <v>50</v>
      </c>
      <c r="R104" s="61" t="s">
        <v>580</v>
      </c>
    </row>
    <row r="105" spans="1:18" x14ac:dyDescent="0.25">
      <c r="A105" s="47" t="s">
        <v>440</v>
      </c>
      <c r="B105" s="47" t="s">
        <v>1103</v>
      </c>
      <c r="C105" s="47" t="s">
        <v>588</v>
      </c>
      <c r="D105" s="47" t="s">
        <v>30</v>
      </c>
      <c r="E105" s="47" t="s">
        <v>53</v>
      </c>
      <c r="F105" s="23" t="s">
        <v>380</v>
      </c>
      <c r="G105" s="11" t="s">
        <v>453</v>
      </c>
      <c r="H105" s="49" t="s">
        <v>30</v>
      </c>
      <c r="I105" s="36" t="s">
        <v>84</v>
      </c>
      <c r="J105" s="48"/>
      <c r="K105" s="62" t="s">
        <v>12</v>
      </c>
      <c r="L105" s="66" t="s">
        <v>565</v>
      </c>
      <c r="M105" s="68"/>
      <c r="N105" s="65" t="s">
        <v>1112</v>
      </c>
      <c r="O105" s="26" t="s">
        <v>34</v>
      </c>
      <c r="P105" s="26" t="s">
        <v>35</v>
      </c>
      <c r="Q105" s="26" t="s">
        <v>560</v>
      </c>
      <c r="R105" s="60" t="s">
        <v>1102</v>
      </c>
    </row>
    <row r="106" spans="1:18" x14ac:dyDescent="0.25">
      <c r="A106" s="47" t="s">
        <v>440</v>
      </c>
      <c r="B106" s="47" t="s">
        <v>1103</v>
      </c>
      <c r="C106" s="47" t="s">
        <v>588</v>
      </c>
      <c r="D106" s="47" t="s">
        <v>30</v>
      </c>
      <c r="E106" s="47" t="s">
        <v>53</v>
      </c>
      <c r="F106" s="23" t="s">
        <v>380</v>
      </c>
      <c r="G106" s="11" t="s">
        <v>454</v>
      </c>
      <c r="H106" s="49" t="s">
        <v>30</v>
      </c>
      <c r="I106" s="36" t="s">
        <v>1084</v>
      </c>
      <c r="J106" s="48"/>
      <c r="K106" s="62" t="s">
        <v>12</v>
      </c>
      <c r="L106" s="66" t="s">
        <v>291</v>
      </c>
      <c r="M106" s="68"/>
      <c r="N106" s="65" t="s">
        <v>1112</v>
      </c>
      <c r="O106" s="26" t="s">
        <v>73</v>
      </c>
      <c r="P106" s="26" t="s">
        <v>140</v>
      </c>
      <c r="Q106" s="26" t="s">
        <v>141</v>
      </c>
      <c r="R106" s="60" t="s">
        <v>1102</v>
      </c>
    </row>
    <row r="107" spans="1:18" x14ac:dyDescent="0.25">
      <c r="A107" s="47" t="s">
        <v>440</v>
      </c>
      <c r="B107" s="47" t="s">
        <v>1103</v>
      </c>
      <c r="C107" s="47" t="s">
        <v>588</v>
      </c>
      <c r="D107" s="47" t="s">
        <v>30</v>
      </c>
      <c r="E107" s="47" t="s">
        <v>53</v>
      </c>
      <c r="F107" s="23" t="s">
        <v>380</v>
      </c>
      <c r="G107" s="11" t="s">
        <v>455</v>
      </c>
      <c r="H107" s="49" t="s">
        <v>30</v>
      </c>
      <c r="I107" s="33" t="s">
        <v>33</v>
      </c>
      <c r="J107" s="48"/>
      <c r="K107" s="62" t="s">
        <v>12</v>
      </c>
      <c r="L107" s="70" t="s">
        <v>15</v>
      </c>
      <c r="M107" s="68"/>
      <c r="N107" s="65" t="s">
        <v>1112</v>
      </c>
      <c r="O107" s="26" t="s">
        <v>37</v>
      </c>
      <c r="P107" s="26" t="s">
        <v>49</v>
      </c>
      <c r="Q107" s="26" t="s">
        <v>50</v>
      </c>
      <c r="R107" s="61" t="s">
        <v>580</v>
      </c>
    </row>
    <row r="108" spans="1:18" x14ac:dyDescent="0.25">
      <c r="A108" s="47" t="s">
        <v>440</v>
      </c>
      <c r="B108" s="47" t="s">
        <v>1103</v>
      </c>
      <c r="C108" s="47" t="s">
        <v>588</v>
      </c>
      <c r="D108" s="47" t="s">
        <v>30</v>
      </c>
      <c r="E108" s="47" t="s">
        <v>53</v>
      </c>
      <c r="F108" s="23" t="s">
        <v>380</v>
      </c>
      <c r="G108" s="11" t="s">
        <v>456</v>
      </c>
      <c r="H108" s="49" t="s">
        <v>30</v>
      </c>
      <c r="I108" s="33" t="s">
        <v>33</v>
      </c>
      <c r="J108" s="48"/>
      <c r="K108" s="62" t="s">
        <v>12</v>
      </c>
      <c r="L108" s="70" t="s">
        <v>15</v>
      </c>
      <c r="M108" s="68"/>
      <c r="N108" s="65" t="s">
        <v>1112</v>
      </c>
      <c r="O108" s="26" t="s">
        <v>37</v>
      </c>
      <c r="P108" s="26" t="s">
        <v>49</v>
      </c>
      <c r="Q108" s="26" t="s">
        <v>50</v>
      </c>
      <c r="R108" s="61" t="s">
        <v>580</v>
      </c>
    </row>
    <row r="109" spans="1:18" x14ac:dyDescent="0.25">
      <c r="A109" s="47" t="s">
        <v>440</v>
      </c>
      <c r="B109" s="47" t="s">
        <v>1103</v>
      </c>
      <c r="C109" s="47" t="s">
        <v>588</v>
      </c>
      <c r="D109" s="47" t="s">
        <v>30</v>
      </c>
      <c r="E109" s="47" t="s">
        <v>53</v>
      </c>
      <c r="F109" s="23" t="s">
        <v>380</v>
      </c>
      <c r="G109" s="11" t="s">
        <v>457</v>
      </c>
      <c r="H109" s="49" t="s">
        <v>30</v>
      </c>
      <c r="I109" s="33" t="s">
        <v>458</v>
      </c>
      <c r="J109" s="48"/>
      <c r="K109" s="62" t="s">
        <v>12</v>
      </c>
      <c r="L109" s="66" t="s">
        <v>16</v>
      </c>
      <c r="M109" s="68"/>
      <c r="N109" s="65" t="s">
        <v>1112</v>
      </c>
      <c r="O109" s="26" t="s">
        <v>37</v>
      </c>
      <c r="P109" s="26" t="s">
        <v>49</v>
      </c>
      <c r="Q109" s="26" t="s">
        <v>50</v>
      </c>
      <c r="R109" s="61" t="s">
        <v>580</v>
      </c>
    </row>
    <row r="110" spans="1:18" x14ac:dyDescent="0.25">
      <c r="A110" s="47" t="s">
        <v>440</v>
      </c>
      <c r="B110" s="47" t="s">
        <v>1103</v>
      </c>
      <c r="C110" s="47" t="s">
        <v>588</v>
      </c>
      <c r="D110" s="47" t="s">
        <v>30</v>
      </c>
      <c r="E110" s="47" t="s">
        <v>53</v>
      </c>
      <c r="F110" s="23" t="s">
        <v>380</v>
      </c>
      <c r="G110" s="11" t="s">
        <v>459</v>
      </c>
      <c r="H110" s="49" t="s">
        <v>30</v>
      </c>
      <c r="I110" s="36" t="s">
        <v>1085</v>
      </c>
      <c r="J110" s="48"/>
      <c r="K110" s="62" t="s">
        <v>12</v>
      </c>
      <c r="L110" s="66" t="s">
        <v>291</v>
      </c>
      <c r="M110" s="68"/>
      <c r="N110" s="65" t="s">
        <v>1112</v>
      </c>
      <c r="O110" s="26" t="s">
        <v>34</v>
      </c>
      <c r="P110" s="26" t="s">
        <v>35</v>
      </c>
      <c r="Q110" s="26" t="s">
        <v>76</v>
      </c>
      <c r="R110" s="60" t="s">
        <v>1102</v>
      </c>
    </row>
    <row r="111" spans="1:18" x14ac:dyDescent="0.25">
      <c r="A111" s="47" t="s">
        <v>440</v>
      </c>
      <c r="B111" s="47" t="s">
        <v>1103</v>
      </c>
      <c r="C111" s="47" t="s">
        <v>588</v>
      </c>
      <c r="D111" s="47" t="s">
        <v>30</v>
      </c>
      <c r="E111" s="47" t="s">
        <v>53</v>
      </c>
      <c r="F111" s="23" t="s">
        <v>380</v>
      </c>
      <c r="G111" s="11" t="s">
        <v>460</v>
      </c>
      <c r="H111" s="49" t="s">
        <v>30</v>
      </c>
      <c r="I111" s="36" t="s">
        <v>1086</v>
      </c>
      <c r="J111" s="48"/>
      <c r="K111" s="62" t="s">
        <v>12</v>
      </c>
      <c r="L111" s="66" t="s">
        <v>565</v>
      </c>
      <c r="M111" s="68"/>
      <c r="N111" s="65" t="s">
        <v>1112</v>
      </c>
      <c r="O111" s="26" t="s">
        <v>34</v>
      </c>
      <c r="P111" s="26" t="s">
        <v>35</v>
      </c>
      <c r="Q111" s="26" t="s">
        <v>116</v>
      </c>
      <c r="R111" s="60" t="s">
        <v>1102</v>
      </c>
    </row>
    <row r="112" spans="1:18" x14ac:dyDescent="0.25">
      <c r="A112" s="47" t="s">
        <v>440</v>
      </c>
      <c r="B112" s="47" t="s">
        <v>1103</v>
      </c>
      <c r="C112" s="47" t="s">
        <v>588</v>
      </c>
      <c r="D112" s="47" t="s">
        <v>30</v>
      </c>
      <c r="E112" s="47" t="s">
        <v>53</v>
      </c>
      <c r="F112" s="23" t="s">
        <v>380</v>
      </c>
      <c r="G112" s="11" t="s">
        <v>461</v>
      </c>
      <c r="H112" s="49" t="s">
        <v>30</v>
      </c>
      <c r="I112" s="33" t="s">
        <v>33</v>
      </c>
      <c r="J112" s="48"/>
      <c r="K112" s="62" t="s">
        <v>12</v>
      </c>
      <c r="L112" s="70" t="s">
        <v>15</v>
      </c>
      <c r="M112" s="68"/>
      <c r="N112" s="65" t="s">
        <v>1112</v>
      </c>
      <c r="O112" s="26" t="s">
        <v>37</v>
      </c>
      <c r="P112" s="26" t="s">
        <v>49</v>
      </c>
      <c r="Q112" s="26" t="s">
        <v>50</v>
      </c>
      <c r="R112" s="61" t="s">
        <v>580</v>
      </c>
    </row>
    <row r="113" spans="1:18" x14ac:dyDescent="0.25">
      <c r="A113" s="47" t="s">
        <v>440</v>
      </c>
      <c r="B113" s="47" t="s">
        <v>1103</v>
      </c>
      <c r="C113" s="47" t="s">
        <v>588</v>
      </c>
      <c r="D113" s="47" t="s">
        <v>30</v>
      </c>
      <c r="E113" s="47" t="s">
        <v>53</v>
      </c>
      <c r="F113" s="23" t="s">
        <v>380</v>
      </c>
      <c r="G113" s="11" t="s">
        <v>462</v>
      </c>
      <c r="H113" s="49" t="s">
        <v>30</v>
      </c>
      <c r="I113" s="36" t="s">
        <v>463</v>
      </c>
      <c r="J113" s="48"/>
      <c r="K113" s="62" t="s">
        <v>12</v>
      </c>
      <c r="L113" s="66" t="s">
        <v>16</v>
      </c>
      <c r="M113" s="68"/>
      <c r="N113" s="65" t="s">
        <v>1112</v>
      </c>
      <c r="O113" s="26" t="s">
        <v>37</v>
      </c>
      <c r="P113" s="26" t="s">
        <v>49</v>
      </c>
      <c r="Q113" s="26" t="s">
        <v>50</v>
      </c>
      <c r="R113" s="61" t="s">
        <v>580</v>
      </c>
    </row>
    <row r="114" spans="1:18" x14ac:dyDescent="0.25">
      <c r="A114" s="47" t="s">
        <v>440</v>
      </c>
      <c r="B114" s="47" t="s">
        <v>1103</v>
      </c>
      <c r="C114" s="47" t="s">
        <v>588</v>
      </c>
      <c r="D114" s="47" t="s">
        <v>30</v>
      </c>
      <c r="E114" s="47" t="s">
        <v>53</v>
      </c>
      <c r="F114" s="23" t="s">
        <v>380</v>
      </c>
      <c r="G114" s="11" t="s">
        <v>464</v>
      </c>
      <c r="H114" s="49" t="s">
        <v>30</v>
      </c>
      <c r="I114" s="33" t="s">
        <v>33</v>
      </c>
      <c r="J114" s="48"/>
      <c r="K114" s="62" t="s">
        <v>12</v>
      </c>
      <c r="L114" s="70" t="s">
        <v>15</v>
      </c>
      <c r="M114" s="68"/>
      <c r="N114" s="65" t="s">
        <v>1112</v>
      </c>
      <c r="O114" s="26" t="s">
        <v>37</v>
      </c>
      <c r="P114" s="26" t="s">
        <v>49</v>
      </c>
      <c r="Q114" s="26" t="s">
        <v>50</v>
      </c>
      <c r="R114" s="61" t="s">
        <v>580</v>
      </c>
    </row>
    <row r="115" spans="1:18" x14ac:dyDescent="0.25">
      <c r="A115" s="47" t="s">
        <v>440</v>
      </c>
      <c r="B115" s="47" t="s">
        <v>1103</v>
      </c>
      <c r="C115" s="47" t="s">
        <v>588</v>
      </c>
      <c r="D115" s="47" t="s">
        <v>30</v>
      </c>
      <c r="E115" s="47" t="s">
        <v>53</v>
      </c>
      <c r="F115" s="23" t="s">
        <v>380</v>
      </c>
      <c r="G115" s="11" t="s">
        <v>465</v>
      </c>
      <c r="H115" s="49" t="s">
        <v>30</v>
      </c>
      <c r="I115" s="33" t="s">
        <v>33</v>
      </c>
      <c r="J115" s="48"/>
      <c r="K115" s="62" t="s">
        <v>12</v>
      </c>
      <c r="L115" s="70" t="s">
        <v>15</v>
      </c>
      <c r="M115" s="68"/>
      <c r="N115" s="65" t="s">
        <v>1112</v>
      </c>
      <c r="O115" s="26" t="s">
        <v>37</v>
      </c>
      <c r="P115" s="26" t="s">
        <v>49</v>
      </c>
      <c r="Q115" s="26" t="s">
        <v>50</v>
      </c>
      <c r="R115" s="61" t="s">
        <v>580</v>
      </c>
    </row>
    <row r="116" spans="1:18" x14ac:dyDescent="0.25">
      <c r="A116" s="47" t="s">
        <v>440</v>
      </c>
      <c r="B116" s="47" t="s">
        <v>1103</v>
      </c>
      <c r="C116" s="47" t="s">
        <v>588</v>
      </c>
      <c r="D116" s="47" t="s">
        <v>30</v>
      </c>
      <c r="E116" s="47" t="s">
        <v>53</v>
      </c>
      <c r="F116" s="23" t="s">
        <v>380</v>
      </c>
      <c r="G116" s="11" t="s">
        <v>466</v>
      </c>
      <c r="H116" s="49" t="s">
        <v>30</v>
      </c>
      <c r="I116" s="36" t="s">
        <v>1087</v>
      </c>
      <c r="J116" s="48"/>
      <c r="K116" s="62" t="s">
        <v>12</v>
      </c>
      <c r="L116" s="66" t="s">
        <v>565</v>
      </c>
      <c r="M116" s="68"/>
      <c r="N116" s="65" t="s">
        <v>1112</v>
      </c>
      <c r="O116" s="26" t="s">
        <v>73</v>
      </c>
      <c r="P116" s="26" t="s">
        <v>140</v>
      </c>
      <c r="Q116" s="26" t="s">
        <v>95</v>
      </c>
      <c r="R116" s="60" t="s">
        <v>1102</v>
      </c>
    </row>
    <row r="117" spans="1:18" x14ac:dyDescent="0.25">
      <c r="A117" s="47" t="s">
        <v>440</v>
      </c>
      <c r="B117" s="47" t="s">
        <v>1103</v>
      </c>
      <c r="C117" s="47" t="s">
        <v>588</v>
      </c>
      <c r="D117" s="47" t="s">
        <v>30</v>
      </c>
      <c r="E117" s="47" t="s">
        <v>53</v>
      </c>
      <c r="F117" s="23" t="s">
        <v>380</v>
      </c>
      <c r="G117" s="11" t="s">
        <v>467</v>
      </c>
      <c r="H117" s="49" t="s">
        <v>30</v>
      </c>
      <c r="I117" s="36" t="s">
        <v>84</v>
      </c>
      <c r="J117" s="48"/>
      <c r="K117" s="62" t="s">
        <v>12</v>
      </c>
      <c r="L117" s="66" t="s">
        <v>565</v>
      </c>
      <c r="M117" s="68"/>
      <c r="N117" s="65" t="s">
        <v>1112</v>
      </c>
      <c r="O117" s="26" t="s">
        <v>73</v>
      </c>
      <c r="P117" s="26" t="s">
        <v>140</v>
      </c>
      <c r="Q117" s="26" t="s">
        <v>141</v>
      </c>
      <c r="R117" s="60" t="s">
        <v>1102</v>
      </c>
    </row>
    <row r="118" spans="1:18" x14ac:dyDescent="0.25">
      <c r="A118" s="47" t="s">
        <v>440</v>
      </c>
      <c r="B118" s="47" t="s">
        <v>1103</v>
      </c>
      <c r="C118" s="47" t="s">
        <v>588</v>
      </c>
      <c r="D118" s="47" t="s">
        <v>30</v>
      </c>
      <c r="E118" s="47" t="s">
        <v>53</v>
      </c>
      <c r="F118" s="23" t="s">
        <v>380</v>
      </c>
      <c r="G118" s="11" t="s">
        <v>468</v>
      </c>
      <c r="H118" s="49" t="s">
        <v>30</v>
      </c>
      <c r="I118" s="36" t="s">
        <v>84</v>
      </c>
      <c r="J118" s="48"/>
      <c r="K118" s="62" t="s">
        <v>12</v>
      </c>
      <c r="L118" s="66" t="s">
        <v>565</v>
      </c>
      <c r="M118" s="68"/>
      <c r="N118" s="65" t="s">
        <v>1112</v>
      </c>
      <c r="O118" s="26" t="s">
        <v>73</v>
      </c>
      <c r="P118" s="26" t="s">
        <v>140</v>
      </c>
      <c r="Q118" s="26" t="s">
        <v>141</v>
      </c>
      <c r="R118" s="60" t="s">
        <v>1102</v>
      </c>
    </row>
    <row r="119" spans="1:18" x14ac:dyDescent="0.25">
      <c r="A119" s="47" t="s">
        <v>440</v>
      </c>
      <c r="B119" s="47" t="s">
        <v>1103</v>
      </c>
      <c r="C119" s="47" t="s">
        <v>588</v>
      </c>
      <c r="D119" s="47" t="s">
        <v>30</v>
      </c>
      <c r="E119" s="47" t="s">
        <v>53</v>
      </c>
      <c r="F119" s="23" t="s">
        <v>386</v>
      </c>
      <c r="G119" s="11" t="s">
        <v>469</v>
      </c>
      <c r="H119" s="49" t="s">
        <v>30</v>
      </c>
      <c r="I119" s="33" t="s">
        <v>470</v>
      </c>
      <c r="J119" s="48"/>
      <c r="K119" s="62" t="s">
        <v>12</v>
      </c>
      <c r="L119" s="66" t="s">
        <v>16</v>
      </c>
      <c r="M119" s="68"/>
      <c r="N119" s="65" t="s">
        <v>1112</v>
      </c>
      <c r="O119" s="26" t="s">
        <v>37</v>
      </c>
      <c r="P119" s="26" t="s">
        <v>49</v>
      </c>
      <c r="Q119" s="26" t="s">
        <v>50</v>
      </c>
      <c r="R119" s="61" t="s">
        <v>580</v>
      </c>
    </row>
    <row r="120" spans="1:18" x14ac:dyDescent="0.25">
      <c r="A120" s="47" t="s">
        <v>440</v>
      </c>
      <c r="B120" s="47" t="s">
        <v>1103</v>
      </c>
      <c r="C120" s="47" t="s">
        <v>588</v>
      </c>
      <c r="D120" s="47" t="s">
        <v>30</v>
      </c>
      <c r="E120" s="47" t="s">
        <v>53</v>
      </c>
      <c r="F120" s="23" t="s">
        <v>386</v>
      </c>
      <c r="G120" s="11" t="s">
        <v>471</v>
      </c>
      <c r="H120" s="49" t="s">
        <v>30</v>
      </c>
      <c r="I120" s="33" t="s">
        <v>470</v>
      </c>
      <c r="J120" s="48"/>
      <c r="K120" s="62" t="s">
        <v>12</v>
      </c>
      <c r="L120" s="66" t="s">
        <v>16</v>
      </c>
      <c r="M120" s="68"/>
      <c r="N120" s="65" t="s">
        <v>1112</v>
      </c>
      <c r="O120" s="26" t="s">
        <v>37</v>
      </c>
      <c r="P120" s="26" t="s">
        <v>49</v>
      </c>
      <c r="Q120" s="26" t="s">
        <v>50</v>
      </c>
      <c r="R120" s="61" t="s">
        <v>580</v>
      </c>
    </row>
    <row r="121" spans="1:18" x14ac:dyDescent="0.25">
      <c r="A121" s="47" t="s">
        <v>440</v>
      </c>
      <c r="B121" s="47" t="s">
        <v>1103</v>
      </c>
      <c r="C121" s="47" t="s">
        <v>588</v>
      </c>
      <c r="D121" s="47" t="s">
        <v>30</v>
      </c>
      <c r="E121" s="47" t="s">
        <v>53</v>
      </c>
      <c r="F121" s="23" t="s">
        <v>386</v>
      </c>
      <c r="G121" s="11" t="s">
        <v>472</v>
      </c>
      <c r="H121" s="49" t="s">
        <v>30</v>
      </c>
      <c r="I121" s="33" t="s">
        <v>473</v>
      </c>
      <c r="J121" s="48"/>
      <c r="K121" s="62" t="s">
        <v>12</v>
      </c>
      <c r="L121" s="66" t="s">
        <v>16</v>
      </c>
      <c r="M121" s="68"/>
      <c r="N121" s="65" t="s">
        <v>1112</v>
      </c>
      <c r="O121" s="26" t="s">
        <v>37</v>
      </c>
      <c r="P121" s="26" t="s">
        <v>49</v>
      </c>
      <c r="Q121" s="26" t="s">
        <v>50</v>
      </c>
      <c r="R121" s="61" t="s">
        <v>580</v>
      </c>
    </row>
    <row r="122" spans="1:18" x14ac:dyDescent="0.25">
      <c r="A122" s="47" t="s">
        <v>440</v>
      </c>
      <c r="B122" s="47" t="s">
        <v>1103</v>
      </c>
      <c r="C122" s="47" t="s">
        <v>588</v>
      </c>
      <c r="D122" s="47" t="s">
        <v>30</v>
      </c>
      <c r="E122" s="47" t="s">
        <v>53</v>
      </c>
      <c r="F122" s="23" t="s">
        <v>386</v>
      </c>
      <c r="G122" s="11" t="s">
        <v>474</v>
      </c>
      <c r="H122" s="49" t="s">
        <v>30</v>
      </c>
      <c r="I122" s="33" t="s">
        <v>473</v>
      </c>
      <c r="J122" s="48"/>
      <c r="K122" s="62" t="s">
        <v>12</v>
      </c>
      <c r="L122" s="66" t="s">
        <v>16</v>
      </c>
      <c r="M122" s="68"/>
      <c r="N122" s="65" t="s">
        <v>1112</v>
      </c>
      <c r="O122" s="26" t="s">
        <v>37</v>
      </c>
      <c r="P122" s="26" t="s">
        <v>49</v>
      </c>
      <c r="Q122" s="26" t="s">
        <v>50</v>
      </c>
      <c r="R122" s="61" t="s">
        <v>580</v>
      </c>
    </row>
    <row r="123" spans="1:18" x14ac:dyDescent="0.25">
      <c r="A123" s="47" t="s">
        <v>440</v>
      </c>
      <c r="B123" s="47" t="s">
        <v>1103</v>
      </c>
      <c r="C123" s="47" t="s">
        <v>588</v>
      </c>
      <c r="D123" s="47" t="s">
        <v>30</v>
      </c>
      <c r="E123" s="47" t="s">
        <v>53</v>
      </c>
      <c r="F123" s="23" t="s">
        <v>386</v>
      </c>
      <c r="G123" s="11" t="s">
        <v>475</v>
      </c>
      <c r="H123" s="49" t="s">
        <v>30</v>
      </c>
      <c r="I123" s="33" t="s">
        <v>470</v>
      </c>
      <c r="J123" s="48"/>
      <c r="K123" s="62" t="s">
        <v>12</v>
      </c>
      <c r="L123" s="66" t="s">
        <v>16</v>
      </c>
      <c r="M123" s="68"/>
      <c r="N123" s="65" t="s">
        <v>1112</v>
      </c>
      <c r="O123" s="26" t="s">
        <v>37</v>
      </c>
      <c r="P123" s="26" t="s">
        <v>49</v>
      </c>
      <c r="Q123" s="26" t="s">
        <v>50</v>
      </c>
      <c r="R123" s="61" t="s">
        <v>580</v>
      </c>
    </row>
    <row r="124" spans="1:18" x14ac:dyDescent="0.25">
      <c r="A124" s="47" t="s">
        <v>440</v>
      </c>
      <c r="B124" s="47" t="s">
        <v>1103</v>
      </c>
      <c r="C124" s="47" t="s">
        <v>588</v>
      </c>
      <c r="D124" s="47" t="s">
        <v>30</v>
      </c>
      <c r="E124" s="47" t="s">
        <v>53</v>
      </c>
      <c r="F124" s="23" t="s">
        <v>380</v>
      </c>
      <c r="G124" s="11" t="s">
        <v>476</v>
      </c>
      <c r="H124" s="49" t="s">
        <v>30</v>
      </c>
      <c r="I124" s="36" t="s">
        <v>84</v>
      </c>
      <c r="J124" s="48"/>
      <c r="K124" s="62" t="s">
        <v>12</v>
      </c>
      <c r="L124" s="66" t="s">
        <v>565</v>
      </c>
      <c r="M124" s="68"/>
      <c r="N124" s="65" t="s">
        <v>1112</v>
      </c>
      <c r="O124" s="26" t="s">
        <v>34</v>
      </c>
      <c r="P124" s="26" t="s">
        <v>35</v>
      </c>
      <c r="Q124" s="26" t="s">
        <v>399</v>
      </c>
      <c r="R124" s="60" t="s">
        <v>1102</v>
      </c>
    </row>
    <row r="125" spans="1:18" x14ac:dyDescent="0.25">
      <c r="A125" s="47" t="s">
        <v>440</v>
      </c>
      <c r="B125" s="47" t="s">
        <v>1103</v>
      </c>
      <c r="C125" s="47" t="s">
        <v>588</v>
      </c>
      <c r="D125" s="47" t="s">
        <v>30</v>
      </c>
      <c r="E125" s="47" t="s">
        <v>53</v>
      </c>
      <c r="F125" s="23" t="s">
        <v>380</v>
      </c>
      <c r="G125" s="11" t="s">
        <v>477</v>
      </c>
      <c r="H125" s="49" t="s">
        <v>30</v>
      </c>
      <c r="I125" s="33" t="s">
        <v>33</v>
      </c>
      <c r="J125" s="48"/>
      <c r="K125" s="62" t="s">
        <v>12</v>
      </c>
      <c r="L125" s="70" t="s">
        <v>15</v>
      </c>
      <c r="M125" s="68"/>
      <c r="N125" s="65" t="s">
        <v>1112</v>
      </c>
      <c r="O125" s="26" t="s">
        <v>37</v>
      </c>
      <c r="P125" s="26" t="s">
        <v>49</v>
      </c>
      <c r="Q125" s="26" t="s">
        <v>50</v>
      </c>
      <c r="R125" s="61" t="s">
        <v>580</v>
      </c>
    </row>
    <row r="126" spans="1:18" x14ac:dyDescent="0.25">
      <c r="A126" s="47" t="s">
        <v>440</v>
      </c>
      <c r="B126" s="47" t="s">
        <v>1103</v>
      </c>
      <c r="C126" s="47" t="s">
        <v>588</v>
      </c>
      <c r="D126" s="47" t="s">
        <v>30</v>
      </c>
      <c r="E126" s="47" t="s">
        <v>53</v>
      </c>
      <c r="F126" s="23" t="s">
        <v>380</v>
      </c>
      <c r="G126" s="11" t="s">
        <v>478</v>
      </c>
      <c r="H126" s="49" t="s">
        <v>30</v>
      </c>
      <c r="I126" s="33" t="s">
        <v>33</v>
      </c>
      <c r="J126" s="48"/>
      <c r="K126" s="62" t="s">
        <v>12</v>
      </c>
      <c r="L126" s="70" t="s">
        <v>15</v>
      </c>
      <c r="M126" s="68"/>
      <c r="N126" s="65" t="s">
        <v>1112</v>
      </c>
      <c r="O126" s="26" t="s">
        <v>37</v>
      </c>
      <c r="P126" s="26" t="s">
        <v>49</v>
      </c>
      <c r="Q126" s="26" t="s">
        <v>50</v>
      </c>
      <c r="R126" s="61" t="s">
        <v>580</v>
      </c>
    </row>
    <row r="127" spans="1:18" x14ac:dyDescent="0.25">
      <c r="A127" s="47" t="s">
        <v>440</v>
      </c>
      <c r="B127" s="47" t="s">
        <v>1103</v>
      </c>
      <c r="C127" s="47" t="s">
        <v>588</v>
      </c>
      <c r="D127" s="47" t="s">
        <v>30</v>
      </c>
      <c r="E127" s="47" t="s">
        <v>53</v>
      </c>
      <c r="F127" s="23" t="s">
        <v>380</v>
      </c>
      <c r="G127" s="11" t="s">
        <v>479</v>
      </c>
      <c r="H127" s="49" t="s">
        <v>30</v>
      </c>
      <c r="I127" s="36" t="s">
        <v>1088</v>
      </c>
      <c r="J127" s="48"/>
      <c r="K127" s="62" t="s">
        <v>12</v>
      </c>
      <c r="L127" s="66" t="s">
        <v>565</v>
      </c>
      <c r="M127" s="68"/>
      <c r="N127" s="65" t="s">
        <v>1112</v>
      </c>
      <c r="O127" s="26" t="s">
        <v>34</v>
      </c>
      <c r="P127" s="26" t="s">
        <v>35</v>
      </c>
      <c r="Q127" s="26" t="s">
        <v>36</v>
      </c>
      <c r="R127" s="60" t="s">
        <v>1102</v>
      </c>
    </row>
    <row r="128" spans="1:18" x14ac:dyDescent="0.25">
      <c r="A128" s="47" t="s">
        <v>440</v>
      </c>
      <c r="B128" s="47" t="s">
        <v>1103</v>
      </c>
      <c r="C128" s="47" t="s">
        <v>588</v>
      </c>
      <c r="D128" s="47" t="s">
        <v>30</v>
      </c>
      <c r="E128" s="47" t="s">
        <v>53</v>
      </c>
      <c r="F128" s="23" t="s">
        <v>380</v>
      </c>
      <c r="G128" s="11" t="s">
        <v>480</v>
      </c>
      <c r="H128" s="49" t="s">
        <v>30</v>
      </c>
      <c r="I128" s="36" t="s">
        <v>1088</v>
      </c>
      <c r="J128" s="48"/>
      <c r="K128" s="62" t="s">
        <v>12</v>
      </c>
      <c r="L128" s="66" t="s">
        <v>565</v>
      </c>
      <c r="M128" s="68"/>
      <c r="N128" s="65" t="s">
        <v>1112</v>
      </c>
      <c r="O128" s="26" t="s">
        <v>34</v>
      </c>
      <c r="P128" s="26" t="s">
        <v>35</v>
      </c>
      <c r="Q128" s="26" t="s">
        <v>36</v>
      </c>
      <c r="R128" s="60" t="s">
        <v>1102</v>
      </c>
    </row>
    <row r="129" spans="1:18" x14ac:dyDescent="0.25">
      <c r="A129" s="47" t="s">
        <v>440</v>
      </c>
      <c r="B129" s="47" t="s">
        <v>1103</v>
      </c>
      <c r="C129" s="47" t="s">
        <v>588</v>
      </c>
      <c r="D129" s="47" t="s">
        <v>30</v>
      </c>
      <c r="E129" s="47" t="s">
        <v>53</v>
      </c>
      <c r="F129" s="23" t="s">
        <v>380</v>
      </c>
      <c r="G129" s="11" t="s">
        <v>481</v>
      </c>
      <c r="H129" s="49" t="s">
        <v>30</v>
      </c>
      <c r="I129" s="33" t="s">
        <v>1022</v>
      </c>
      <c r="J129" s="48"/>
      <c r="K129" s="62" t="s">
        <v>12</v>
      </c>
      <c r="L129" s="66" t="s">
        <v>291</v>
      </c>
      <c r="M129" s="68"/>
      <c r="N129" s="65" t="s">
        <v>1112</v>
      </c>
      <c r="O129" s="26" t="s">
        <v>34</v>
      </c>
      <c r="P129" s="26" t="s">
        <v>35</v>
      </c>
      <c r="Q129" s="26" t="s">
        <v>116</v>
      </c>
      <c r="R129" s="60" t="s">
        <v>1102</v>
      </c>
    </row>
    <row r="130" spans="1:18" x14ac:dyDescent="0.25">
      <c r="A130" s="47" t="s">
        <v>440</v>
      </c>
      <c r="B130" s="47" t="s">
        <v>1103</v>
      </c>
      <c r="C130" s="47" t="s">
        <v>588</v>
      </c>
      <c r="D130" s="47" t="s">
        <v>30</v>
      </c>
      <c r="E130" s="47" t="s">
        <v>53</v>
      </c>
      <c r="F130" s="23" t="s">
        <v>380</v>
      </c>
      <c r="G130" s="11" t="s">
        <v>482</v>
      </c>
      <c r="H130" s="49" t="s">
        <v>30</v>
      </c>
      <c r="I130" s="36" t="s">
        <v>84</v>
      </c>
      <c r="J130" s="48"/>
      <c r="K130" s="62" t="s">
        <v>12</v>
      </c>
      <c r="L130" s="66" t="s">
        <v>565</v>
      </c>
      <c r="M130" s="68"/>
      <c r="N130" s="65" t="s">
        <v>1112</v>
      </c>
      <c r="O130" s="26" t="s">
        <v>73</v>
      </c>
      <c r="P130" s="26" t="s">
        <v>562</v>
      </c>
      <c r="Q130" s="26" t="s">
        <v>141</v>
      </c>
      <c r="R130" s="60" t="s">
        <v>1102</v>
      </c>
    </row>
    <row r="131" spans="1:18" x14ac:dyDescent="0.25">
      <c r="A131" s="47" t="s">
        <v>440</v>
      </c>
      <c r="B131" s="47" t="s">
        <v>1103</v>
      </c>
      <c r="C131" s="47" t="s">
        <v>588</v>
      </c>
      <c r="D131" s="47" t="s">
        <v>30</v>
      </c>
      <c r="E131" s="47" t="s">
        <v>53</v>
      </c>
      <c r="F131" s="23" t="s">
        <v>380</v>
      </c>
      <c r="G131" s="11" t="s">
        <v>483</v>
      </c>
      <c r="H131" s="49" t="s">
        <v>30</v>
      </c>
      <c r="I131" s="33" t="s">
        <v>1022</v>
      </c>
      <c r="J131" s="48"/>
      <c r="K131" s="62" t="s">
        <v>12</v>
      </c>
      <c r="L131" s="66" t="s">
        <v>291</v>
      </c>
      <c r="M131" s="68"/>
      <c r="N131" s="65" t="s">
        <v>1112</v>
      </c>
      <c r="O131" s="26" t="s">
        <v>37</v>
      </c>
      <c r="P131" s="26" t="s">
        <v>49</v>
      </c>
      <c r="Q131" s="26" t="s">
        <v>50</v>
      </c>
      <c r="R131" s="61" t="s">
        <v>580</v>
      </c>
    </row>
    <row r="132" spans="1:18" x14ac:dyDescent="0.25">
      <c r="A132" s="47" t="s">
        <v>440</v>
      </c>
      <c r="B132" s="47" t="s">
        <v>1103</v>
      </c>
      <c r="C132" s="47" t="s">
        <v>588</v>
      </c>
      <c r="D132" s="47" t="s">
        <v>30</v>
      </c>
      <c r="E132" s="47" t="s">
        <v>53</v>
      </c>
      <c r="F132" s="23" t="s">
        <v>380</v>
      </c>
      <c r="G132" s="11" t="s">
        <v>484</v>
      </c>
      <c r="H132" s="49" t="s">
        <v>30</v>
      </c>
      <c r="I132" s="33" t="s">
        <v>473</v>
      </c>
      <c r="J132" s="48"/>
      <c r="K132" s="62" t="s">
        <v>12</v>
      </c>
      <c r="L132" s="66" t="s">
        <v>16</v>
      </c>
      <c r="M132" s="68"/>
      <c r="N132" s="65" t="s">
        <v>1112</v>
      </c>
      <c r="O132" s="26" t="s">
        <v>37</v>
      </c>
      <c r="P132" s="26" t="s">
        <v>49</v>
      </c>
      <c r="Q132" s="26" t="s">
        <v>50</v>
      </c>
      <c r="R132" s="61" t="s">
        <v>580</v>
      </c>
    </row>
    <row r="133" spans="1:18" x14ac:dyDescent="0.25">
      <c r="A133" s="47" t="s">
        <v>440</v>
      </c>
      <c r="B133" s="47" t="s">
        <v>1103</v>
      </c>
      <c r="C133" s="47" t="s">
        <v>588</v>
      </c>
      <c r="D133" s="47" t="s">
        <v>30</v>
      </c>
      <c r="E133" s="47" t="s">
        <v>53</v>
      </c>
      <c r="F133" s="23" t="s">
        <v>380</v>
      </c>
      <c r="G133" s="11" t="s">
        <v>485</v>
      </c>
      <c r="H133" s="49" t="s">
        <v>30</v>
      </c>
      <c r="I133" s="33" t="s">
        <v>1022</v>
      </c>
      <c r="J133" s="48"/>
      <c r="K133" s="62" t="s">
        <v>12</v>
      </c>
      <c r="L133" s="66" t="s">
        <v>291</v>
      </c>
      <c r="M133" s="68"/>
      <c r="N133" s="65" t="s">
        <v>1112</v>
      </c>
      <c r="O133" s="26" t="s">
        <v>34</v>
      </c>
      <c r="P133" s="26" t="s">
        <v>35</v>
      </c>
      <c r="Q133" s="26" t="s">
        <v>116</v>
      </c>
      <c r="R133" s="60" t="s">
        <v>1102</v>
      </c>
    </row>
    <row r="134" spans="1:18" x14ac:dyDescent="0.25">
      <c r="A134" s="47" t="s">
        <v>440</v>
      </c>
      <c r="B134" s="47" t="s">
        <v>1103</v>
      </c>
      <c r="C134" s="47" t="s">
        <v>588</v>
      </c>
      <c r="D134" s="47" t="s">
        <v>30</v>
      </c>
      <c r="E134" s="47" t="s">
        <v>53</v>
      </c>
      <c r="F134" s="23" t="s">
        <v>380</v>
      </c>
      <c r="G134" s="11" t="s">
        <v>486</v>
      </c>
      <c r="H134" s="49" t="s">
        <v>30</v>
      </c>
      <c r="I134" s="33" t="s">
        <v>33</v>
      </c>
      <c r="J134" s="48"/>
      <c r="K134" s="62" t="s">
        <v>12</v>
      </c>
      <c r="L134" s="70" t="s">
        <v>15</v>
      </c>
      <c r="M134" s="68"/>
      <c r="N134" s="65" t="s">
        <v>1112</v>
      </c>
      <c r="O134" s="26" t="s">
        <v>37</v>
      </c>
      <c r="P134" s="26" t="s">
        <v>49</v>
      </c>
      <c r="Q134" s="26" t="s">
        <v>50</v>
      </c>
      <c r="R134" s="61" t="s">
        <v>580</v>
      </c>
    </row>
    <row r="135" spans="1:18" x14ac:dyDescent="0.25">
      <c r="A135" s="47" t="s">
        <v>440</v>
      </c>
      <c r="B135" s="47" t="s">
        <v>1103</v>
      </c>
      <c r="C135" s="47" t="s">
        <v>588</v>
      </c>
      <c r="D135" s="47" t="s">
        <v>30</v>
      </c>
      <c r="E135" s="47" t="s">
        <v>53</v>
      </c>
      <c r="F135" s="23" t="s">
        <v>380</v>
      </c>
      <c r="G135" s="11" t="s">
        <v>487</v>
      </c>
      <c r="H135" s="49" t="s">
        <v>30</v>
      </c>
      <c r="I135" s="33" t="s">
        <v>1089</v>
      </c>
      <c r="J135" s="48"/>
      <c r="K135" s="62" t="s">
        <v>12</v>
      </c>
      <c r="L135" s="66" t="s">
        <v>291</v>
      </c>
      <c r="M135" s="68"/>
      <c r="N135" s="65" t="s">
        <v>1112</v>
      </c>
      <c r="O135" s="26" t="s">
        <v>37</v>
      </c>
      <c r="P135" s="26" t="s">
        <v>49</v>
      </c>
      <c r="Q135" s="26" t="s">
        <v>50</v>
      </c>
      <c r="R135" s="61" t="s">
        <v>580</v>
      </c>
    </row>
    <row r="136" spans="1:18" x14ac:dyDescent="0.25">
      <c r="A136" s="47" t="s">
        <v>440</v>
      </c>
      <c r="B136" s="47" t="s">
        <v>1103</v>
      </c>
      <c r="C136" s="47" t="s">
        <v>588</v>
      </c>
      <c r="D136" s="47" t="s">
        <v>30</v>
      </c>
      <c r="E136" s="47" t="s">
        <v>53</v>
      </c>
      <c r="F136" s="23" t="s">
        <v>380</v>
      </c>
      <c r="G136" s="11" t="s">
        <v>488</v>
      </c>
      <c r="H136" s="49" t="s">
        <v>30</v>
      </c>
      <c r="I136" s="33" t="s">
        <v>15</v>
      </c>
      <c r="J136" s="48"/>
      <c r="K136" s="62" t="s">
        <v>12</v>
      </c>
      <c r="L136" s="70" t="s">
        <v>15</v>
      </c>
      <c r="M136" s="68"/>
      <c r="N136" s="65" t="s">
        <v>1112</v>
      </c>
      <c r="O136" s="26" t="s">
        <v>34</v>
      </c>
      <c r="P136" s="26" t="s">
        <v>35</v>
      </c>
      <c r="Q136" s="26" t="s">
        <v>489</v>
      </c>
      <c r="R136" s="60" t="s">
        <v>1102</v>
      </c>
    </row>
    <row r="137" spans="1:18" x14ac:dyDescent="0.25">
      <c r="A137" s="47" t="s">
        <v>440</v>
      </c>
      <c r="B137" s="47" t="s">
        <v>1103</v>
      </c>
      <c r="C137" s="47" t="s">
        <v>588</v>
      </c>
      <c r="D137" s="47" t="s">
        <v>30</v>
      </c>
      <c r="E137" s="47" t="s">
        <v>53</v>
      </c>
      <c r="F137" s="23" t="s">
        <v>380</v>
      </c>
      <c r="G137" s="11" t="s">
        <v>490</v>
      </c>
      <c r="H137" s="49" t="s">
        <v>30</v>
      </c>
      <c r="I137" s="36" t="s">
        <v>84</v>
      </c>
      <c r="J137" s="48"/>
      <c r="K137" s="62" t="s">
        <v>12</v>
      </c>
      <c r="L137" s="66" t="s">
        <v>565</v>
      </c>
      <c r="M137" s="68"/>
      <c r="N137" s="65" t="s">
        <v>1112</v>
      </c>
      <c r="O137" s="26" t="s">
        <v>73</v>
      </c>
      <c r="P137" s="26" t="s">
        <v>140</v>
      </c>
      <c r="Q137" s="26" t="s">
        <v>141</v>
      </c>
      <c r="R137" s="60" t="s">
        <v>1102</v>
      </c>
    </row>
    <row r="138" spans="1:18" x14ac:dyDescent="0.25">
      <c r="A138" s="47" t="s">
        <v>440</v>
      </c>
      <c r="B138" s="47" t="s">
        <v>1103</v>
      </c>
      <c r="C138" s="47" t="s">
        <v>588</v>
      </c>
      <c r="D138" s="47" t="s">
        <v>30</v>
      </c>
      <c r="E138" s="47" t="s">
        <v>53</v>
      </c>
      <c r="F138" s="23" t="s">
        <v>380</v>
      </c>
      <c r="G138" s="11" t="s">
        <v>491</v>
      </c>
      <c r="H138" s="49" t="s">
        <v>30</v>
      </c>
      <c r="I138" s="36" t="s">
        <v>1090</v>
      </c>
      <c r="J138" s="48"/>
      <c r="K138" s="62" t="s">
        <v>12</v>
      </c>
      <c r="L138" s="66" t="s">
        <v>565</v>
      </c>
      <c r="M138" s="68"/>
      <c r="N138" s="65" t="s">
        <v>1112</v>
      </c>
      <c r="O138" s="26" t="s">
        <v>73</v>
      </c>
      <c r="P138" s="26" t="s">
        <v>140</v>
      </c>
      <c r="Q138" s="26" t="s">
        <v>141</v>
      </c>
      <c r="R138" s="60" t="s">
        <v>1102</v>
      </c>
    </row>
    <row r="139" spans="1:18" x14ac:dyDescent="0.25">
      <c r="A139" s="47" t="s">
        <v>440</v>
      </c>
      <c r="B139" s="47" t="s">
        <v>1103</v>
      </c>
      <c r="C139" s="47" t="s">
        <v>588</v>
      </c>
      <c r="D139" s="47" t="s">
        <v>30</v>
      </c>
      <c r="E139" s="47" t="s">
        <v>53</v>
      </c>
      <c r="F139" s="23" t="s">
        <v>380</v>
      </c>
      <c r="G139" s="11" t="s">
        <v>492</v>
      </c>
      <c r="H139" s="49" t="s">
        <v>30</v>
      </c>
      <c r="I139" s="33" t="s">
        <v>1022</v>
      </c>
      <c r="J139" s="48"/>
      <c r="K139" s="62" t="s">
        <v>12</v>
      </c>
      <c r="L139" s="66" t="s">
        <v>565</v>
      </c>
      <c r="M139" s="68"/>
      <c r="N139" s="65" t="s">
        <v>1112</v>
      </c>
      <c r="O139" s="26" t="s">
        <v>73</v>
      </c>
      <c r="P139" s="26" t="s">
        <v>140</v>
      </c>
      <c r="Q139" s="26" t="s">
        <v>141</v>
      </c>
      <c r="R139" s="60" t="s">
        <v>1102</v>
      </c>
    </row>
    <row r="140" spans="1:18" x14ac:dyDescent="0.25">
      <c r="A140" s="47" t="s">
        <v>26</v>
      </c>
      <c r="B140" s="47" t="s">
        <v>1103</v>
      </c>
      <c r="C140" s="47" t="s">
        <v>588</v>
      </c>
      <c r="D140" s="47" t="s">
        <v>346</v>
      </c>
      <c r="E140" s="47" t="s">
        <v>27</v>
      </c>
      <c r="F140" s="23" t="s">
        <v>68</v>
      </c>
      <c r="G140" s="23" t="s">
        <v>770</v>
      </c>
      <c r="H140" s="10" t="s">
        <v>60</v>
      </c>
      <c r="I140" s="36" t="s">
        <v>1091</v>
      </c>
      <c r="J140" s="12"/>
      <c r="K140" s="62" t="s">
        <v>279</v>
      </c>
      <c r="L140" s="66" t="s">
        <v>565</v>
      </c>
      <c r="M140" s="68"/>
      <c r="N140" s="65" t="s">
        <v>1109</v>
      </c>
      <c r="O140" s="26" t="s">
        <v>34</v>
      </c>
      <c r="P140" s="26" t="s">
        <v>44</v>
      </c>
      <c r="Q140" s="26" t="s">
        <v>61</v>
      </c>
      <c r="R140" s="60" t="s">
        <v>1102</v>
      </c>
    </row>
    <row r="141" spans="1:18" x14ac:dyDescent="0.25">
      <c r="A141" s="47" t="s">
        <v>26</v>
      </c>
      <c r="B141" s="47" t="s">
        <v>1103</v>
      </c>
      <c r="C141" s="47" t="s">
        <v>588</v>
      </c>
      <c r="D141" s="47" t="s">
        <v>346</v>
      </c>
      <c r="E141" s="47" t="s">
        <v>27</v>
      </c>
      <c r="F141" s="23" t="s">
        <v>707</v>
      </c>
      <c r="G141" s="23" t="s">
        <v>772</v>
      </c>
      <c r="H141" s="10" t="s">
        <v>346</v>
      </c>
      <c r="I141" s="36" t="s">
        <v>340</v>
      </c>
      <c r="J141" s="12"/>
      <c r="K141" s="62" t="s">
        <v>279</v>
      </c>
      <c r="L141" s="66" t="s">
        <v>565</v>
      </c>
      <c r="M141" s="68"/>
      <c r="N141" s="65" t="s">
        <v>1111</v>
      </c>
      <c r="O141" s="26" t="s">
        <v>73</v>
      </c>
      <c r="P141" s="26" t="s">
        <v>140</v>
      </c>
      <c r="Q141" s="26" t="s">
        <v>95</v>
      </c>
      <c r="R141" s="60" t="s">
        <v>1102</v>
      </c>
    </row>
    <row r="142" spans="1:18" x14ac:dyDescent="0.25">
      <c r="A142" s="47" t="s">
        <v>26</v>
      </c>
      <c r="B142" s="47" t="s">
        <v>1103</v>
      </c>
      <c r="C142" s="47" t="s">
        <v>588</v>
      </c>
      <c r="D142" s="47" t="s">
        <v>346</v>
      </c>
      <c r="E142" s="47" t="s">
        <v>27</v>
      </c>
      <c r="F142" s="23" t="s">
        <v>707</v>
      </c>
      <c r="G142" s="23" t="s">
        <v>772</v>
      </c>
      <c r="H142" s="10" t="s">
        <v>346</v>
      </c>
      <c r="I142" s="36" t="s">
        <v>341</v>
      </c>
      <c r="J142" s="12"/>
      <c r="K142" s="62" t="s">
        <v>279</v>
      </c>
      <c r="L142" s="66" t="s">
        <v>565</v>
      </c>
      <c r="M142" s="68"/>
      <c r="N142" s="65" t="s">
        <v>1111</v>
      </c>
      <c r="O142" s="26" t="s">
        <v>73</v>
      </c>
      <c r="P142" s="26" t="s">
        <v>140</v>
      </c>
      <c r="Q142" s="26" t="s">
        <v>95</v>
      </c>
      <c r="R142" s="60" t="s">
        <v>1102</v>
      </c>
    </row>
    <row r="143" spans="1:18" x14ac:dyDescent="0.25">
      <c r="A143" s="47" t="s">
        <v>26</v>
      </c>
      <c r="B143" s="47" t="s">
        <v>1103</v>
      </c>
      <c r="C143" s="47" t="s">
        <v>588</v>
      </c>
      <c r="D143" s="47" t="s">
        <v>346</v>
      </c>
      <c r="E143" s="47" t="s">
        <v>27</v>
      </c>
      <c r="F143" s="23" t="s">
        <v>707</v>
      </c>
      <c r="G143" s="23" t="s">
        <v>772</v>
      </c>
      <c r="H143" s="10" t="s">
        <v>346</v>
      </c>
      <c r="I143" s="36" t="s">
        <v>342</v>
      </c>
      <c r="J143" s="12"/>
      <c r="K143" s="62" t="s">
        <v>279</v>
      </c>
      <c r="L143" s="66" t="s">
        <v>565</v>
      </c>
      <c r="M143" s="68"/>
      <c r="N143" s="65" t="s">
        <v>1111</v>
      </c>
      <c r="O143" s="26" t="s">
        <v>73</v>
      </c>
      <c r="P143" s="26" t="s">
        <v>140</v>
      </c>
      <c r="Q143" s="26" t="s">
        <v>95</v>
      </c>
      <c r="R143" s="60" t="s">
        <v>1102</v>
      </c>
    </row>
    <row r="144" spans="1:18" x14ac:dyDescent="0.25">
      <c r="A144" s="47" t="s">
        <v>26</v>
      </c>
      <c r="B144" s="47" t="s">
        <v>1103</v>
      </c>
      <c r="C144" s="47" t="s">
        <v>588</v>
      </c>
      <c r="D144" s="47" t="s">
        <v>346</v>
      </c>
      <c r="E144" s="47" t="s">
        <v>27</v>
      </c>
      <c r="F144" s="23" t="s">
        <v>707</v>
      </c>
      <c r="G144" s="23" t="s">
        <v>772</v>
      </c>
      <c r="H144" s="10" t="s">
        <v>346</v>
      </c>
      <c r="I144" s="36" t="s">
        <v>343</v>
      </c>
      <c r="J144" s="12"/>
      <c r="K144" s="62" t="s">
        <v>279</v>
      </c>
      <c r="L144" s="66" t="s">
        <v>565</v>
      </c>
      <c r="M144" s="68"/>
      <c r="N144" s="65" t="s">
        <v>1111</v>
      </c>
      <c r="O144" s="26" t="s">
        <v>73</v>
      </c>
      <c r="P144" s="26" t="s">
        <v>140</v>
      </c>
      <c r="Q144" s="26" t="s">
        <v>95</v>
      </c>
      <c r="R144" s="60" t="s">
        <v>1102</v>
      </c>
    </row>
    <row r="145" spans="1:18" x14ac:dyDescent="0.25">
      <c r="A145" s="47" t="s">
        <v>26</v>
      </c>
      <c r="B145" s="47" t="s">
        <v>1103</v>
      </c>
      <c r="C145" s="47" t="s">
        <v>588</v>
      </c>
      <c r="D145" s="47" t="s">
        <v>346</v>
      </c>
      <c r="E145" s="47" t="s">
        <v>27</v>
      </c>
      <c r="F145" s="23" t="s">
        <v>707</v>
      </c>
      <c r="G145" s="23" t="s">
        <v>772</v>
      </c>
      <c r="H145" s="10" t="s">
        <v>346</v>
      </c>
      <c r="I145" s="36" t="s">
        <v>344</v>
      </c>
      <c r="J145" s="12"/>
      <c r="K145" s="62" t="s">
        <v>279</v>
      </c>
      <c r="L145" s="66" t="s">
        <v>565</v>
      </c>
      <c r="M145" s="68"/>
      <c r="N145" s="65" t="s">
        <v>1111</v>
      </c>
      <c r="O145" s="26" t="s">
        <v>73</v>
      </c>
      <c r="P145" s="26" t="s">
        <v>140</v>
      </c>
      <c r="Q145" s="26" t="s">
        <v>95</v>
      </c>
      <c r="R145" s="60" t="s">
        <v>1102</v>
      </c>
    </row>
    <row r="146" spans="1:18" x14ac:dyDescent="0.25">
      <c r="A146" s="47" t="s">
        <v>26</v>
      </c>
      <c r="B146" s="47" t="s">
        <v>1103</v>
      </c>
      <c r="C146" s="47" t="s">
        <v>588</v>
      </c>
      <c r="D146" s="47" t="s">
        <v>346</v>
      </c>
      <c r="E146" s="47" t="s">
        <v>27</v>
      </c>
      <c r="F146" s="23" t="s">
        <v>707</v>
      </c>
      <c r="G146" s="23" t="s">
        <v>772</v>
      </c>
      <c r="H146" s="10" t="s">
        <v>346</v>
      </c>
      <c r="I146" s="36" t="s">
        <v>345</v>
      </c>
      <c r="J146" s="12"/>
      <c r="K146" s="62" t="s">
        <v>279</v>
      </c>
      <c r="L146" s="66" t="s">
        <v>565</v>
      </c>
      <c r="M146" s="68"/>
      <c r="N146" s="65" t="s">
        <v>1111</v>
      </c>
      <c r="O146" s="26" t="s">
        <v>73</v>
      </c>
      <c r="P146" s="26" t="s">
        <v>140</v>
      </c>
      <c r="Q146" s="26" t="s">
        <v>95</v>
      </c>
      <c r="R146" s="60" t="s">
        <v>1102</v>
      </c>
    </row>
    <row r="147" spans="1:18" x14ac:dyDescent="0.25">
      <c r="A147" s="47" t="s">
        <v>26</v>
      </c>
      <c r="B147" s="47" t="s">
        <v>1103</v>
      </c>
      <c r="C147" s="47" t="s">
        <v>588</v>
      </c>
      <c r="D147" s="47" t="s">
        <v>71</v>
      </c>
      <c r="E147" s="47" t="s">
        <v>94</v>
      </c>
      <c r="F147" s="23" t="s">
        <v>774</v>
      </c>
      <c r="G147" s="23" t="s">
        <v>773</v>
      </c>
      <c r="H147" s="9" t="s">
        <v>72</v>
      </c>
      <c r="I147" s="36" t="s">
        <v>1092</v>
      </c>
      <c r="J147" s="12"/>
      <c r="K147" s="62" t="s">
        <v>291</v>
      </c>
      <c r="L147" s="66" t="s">
        <v>17</v>
      </c>
      <c r="M147" s="68"/>
      <c r="N147" s="65" t="s">
        <v>1111</v>
      </c>
      <c r="O147" s="26" t="s">
        <v>73</v>
      </c>
      <c r="P147" s="26" t="s">
        <v>74</v>
      </c>
      <c r="Q147" s="26" t="s">
        <v>75</v>
      </c>
      <c r="R147" s="60" t="s">
        <v>1102</v>
      </c>
    </row>
    <row r="148" spans="1:18" x14ac:dyDescent="0.25">
      <c r="A148" s="47" t="s">
        <v>26</v>
      </c>
      <c r="B148" s="47" t="s">
        <v>1103</v>
      </c>
      <c r="C148" s="47" t="s">
        <v>588</v>
      </c>
      <c r="D148" s="47" t="s">
        <v>71</v>
      </c>
      <c r="E148" s="47" t="s">
        <v>94</v>
      </c>
      <c r="F148" s="23" t="s">
        <v>765</v>
      </c>
      <c r="G148" s="23" t="s">
        <v>775</v>
      </c>
      <c r="H148" s="9" t="s">
        <v>72</v>
      </c>
      <c r="I148" s="36" t="s">
        <v>1092</v>
      </c>
      <c r="J148" s="12"/>
      <c r="K148" s="62" t="s">
        <v>291</v>
      </c>
      <c r="L148" s="66" t="s">
        <v>17</v>
      </c>
      <c r="M148" s="68"/>
      <c r="N148" s="65" t="s">
        <v>1109</v>
      </c>
      <c r="O148" s="26" t="s">
        <v>37</v>
      </c>
      <c r="P148" s="26" t="s">
        <v>38</v>
      </c>
      <c r="Q148" s="26" t="s">
        <v>39</v>
      </c>
      <c r="R148" s="60" t="s">
        <v>1102</v>
      </c>
    </row>
    <row r="149" spans="1:18" x14ac:dyDescent="0.25">
      <c r="A149" s="47" t="s">
        <v>77</v>
      </c>
      <c r="B149" s="47" t="s">
        <v>1104</v>
      </c>
      <c r="C149" s="47" t="s">
        <v>588</v>
      </c>
      <c r="D149" s="47" t="s">
        <v>71</v>
      </c>
      <c r="E149" s="47" t="s">
        <v>92</v>
      </c>
      <c r="F149" s="11" t="s">
        <v>707</v>
      </c>
      <c r="G149" s="13" t="s">
        <v>78</v>
      </c>
      <c r="H149" s="10" t="s">
        <v>83</v>
      </c>
      <c r="I149" s="33" t="s">
        <v>88</v>
      </c>
      <c r="J149" s="48" t="s">
        <v>1051</v>
      </c>
      <c r="K149" s="62" t="s">
        <v>279</v>
      </c>
      <c r="L149" s="66" t="s">
        <v>17</v>
      </c>
      <c r="M149" s="68"/>
      <c r="N149" s="65" t="s">
        <v>1109</v>
      </c>
      <c r="O149" s="26" t="s">
        <v>73</v>
      </c>
      <c r="P149" s="26" t="s">
        <v>140</v>
      </c>
      <c r="Q149" s="26" t="s">
        <v>95</v>
      </c>
      <c r="R149" s="61" t="s">
        <v>580</v>
      </c>
    </row>
    <row r="150" spans="1:18" x14ac:dyDescent="0.25">
      <c r="A150" s="47" t="s">
        <v>77</v>
      </c>
      <c r="B150" s="47" t="s">
        <v>1104</v>
      </c>
      <c r="C150" s="47" t="s">
        <v>588</v>
      </c>
      <c r="D150" s="47" t="s">
        <v>71</v>
      </c>
      <c r="E150" s="47" t="s">
        <v>92</v>
      </c>
      <c r="F150" s="11" t="s">
        <v>707</v>
      </c>
      <c r="G150" s="23" t="s">
        <v>79</v>
      </c>
      <c r="H150" s="10" t="s">
        <v>83</v>
      </c>
      <c r="I150" s="33" t="s">
        <v>88</v>
      </c>
      <c r="J150" s="48" t="s">
        <v>1051</v>
      </c>
      <c r="K150" s="62" t="s">
        <v>279</v>
      </c>
      <c r="L150" s="66" t="s">
        <v>17</v>
      </c>
      <c r="M150" s="68"/>
      <c r="N150" s="65" t="s">
        <v>1109</v>
      </c>
      <c r="O150" s="26" t="s">
        <v>73</v>
      </c>
      <c r="P150" s="26" t="s">
        <v>140</v>
      </c>
      <c r="Q150" s="26" t="s">
        <v>95</v>
      </c>
      <c r="R150" s="61" t="s">
        <v>580</v>
      </c>
    </row>
    <row r="151" spans="1:18" x14ac:dyDescent="0.25">
      <c r="A151" s="47" t="s">
        <v>77</v>
      </c>
      <c r="B151" s="47" t="s">
        <v>1104</v>
      </c>
      <c r="C151" s="47" t="s">
        <v>588</v>
      </c>
      <c r="D151" s="47" t="s">
        <v>71</v>
      </c>
      <c r="E151" s="47" t="s">
        <v>92</v>
      </c>
      <c r="F151" s="11" t="s">
        <v>707</v>
      </c>
      <c r="G151" s="23" t="s">
        <v>80</v>
      </c>
      <c r="H151" s="10" t="s">
        <v>83</v>
      </c>
      <c r="I151" s="33" t="s">
        <v>33</v>
      </c>
      <c r="J151" s="48" t="s">
        <v>1052</v>
      </c>
      <c r="K151" s="62" t="s">
        <v>279</v>
      </c>
      <c r="L151" s="66" t="s">
        <v>17</v>
      </c>
      <c r="M151" s="68" t="s">
        <v>15</v>
      </c>
      <c r="N151" s="65" t="s">
        <v>1111</v>
      </c>
      <c r="O151" s="26" t="s">
        <v>37</v>
      </c>
      <c r="P151" s="26" t="s">
        <v>49</v>
      </c>
      <c r="Q151" s="26" t="s">
        <v>50</v>
      </c>
      <c r="R151" s="61" t="s">
        <v>580</v>
      </c>
    </row>
    <row r="152" spans="1:18" x14ac:dyDescent="0.25">
      <c r="A152" s="47" t="s">
        <v>77</v>
      </c>
      <c r="B152" s="47" t="s">
        <v>1104</v>
      </c>
      <c r="C152" s="47" t="s">
        <v>588</v>
      </c>
      <c r="D152" s="47" t="s">
        <v>71</v>
      </c>
      <c r="E152" s="47" t="s">
        <v>92</v>
      </c>
      <c r="F152" s="11" t="s">
        <v>707</v>
      </c>
      <c r="G152" s="23" t="s">
        <v>81</v>
      </c>
      <c r="H152" s="10" t="s">
        <v>83</v>
      </c>
      <c r="I152" s="33" t="s">
        <v>89</v>
      </c>
      <c r="J152" s="48" t="s">
        <v>1052</v>
      </c>
      <c r="K152" s="62" t="s">
        <v>279</v>
      </c>
      <c r="L152" s="66" t="s">
        <v>17</v>
      </c>
      <c r="M152" s="68" t="s">
        <v>15</v>
      </c>
      <c r="N152" s="65" t="s">
        <v>1111</v>
      </c>
      <c r="O152" s="26" t="s">
        <v>37</v>
      </c>
      <c r="P152" s="26" t="s">
        <v>49</v>
      </c>
      <c r="Q152" s="26" t="s">
        <v>50</v>
      </c>
      <c r="R152" s="61" t="s">
        <v>580</v>
      </c>
    </row>
    <row r="153" spans="1:18" x14ac:dyDescent="0.25">
      <c r="A153" s="47" t="s">
        <v>77</v>
      </c>
      <c r="B153" s="47" t="s">
        <v>1104</v>
      </c>
      <c r="C153" s="47" t="s">
        <v>588</v>
      </c>
      <c r="D153" s="47" t="s">
        <v>102</v>
      </c>
      <c r="E153" s="47" t="s">
        <v>53</v>
      </c>
      <c r="F153" s="57" t="s">
        <v>972</v>
      </c>
      <c r="G153" s="23" t="s">
        <v>971</v>
      </c>
      <c r="H153" s="10" t="s">
        <v>83</v>
      </c>
      <c r="I153" s="33" t="s">
        <v>85</v>
      </c>
      <c r="J153" s="48"/>
      <c r="K153" s="62" t="s">
        <v>279</v>
      </c>
      <c r="L153" s="70" t="s">
        <v>291</v>
      </c>
      <c r="M153" s="68"/>
      <c r="N153" s="65" t="s">
        <v>1108</v>
      </c>
      <c r="O153" s="26" t="s">
        <v>34</v>
      </c>
      <c r="P153" s="26" t="s">
        <v>35</v>
      </c>
      <c r="Q153" s="26" t="s">
        <v>51</v>
      </c>
      <c r="R153" s="60" t="s">
        <v>1102</v>
      </c>
    </row>
    <row r="154" spans="1:18" x14ac:dyDescent="0.25">
      <c r="A154" s="47" t="s">
        <v>77</v>
      </c>
      <c r="B154" s="47" t="s">
        <v>1104</v>
      </c>
      <c r="C154" s="47" t="s">
        <v>588</v>
      </c>
      <c r="D154" s="47" t="s">
        <v>101</v>
      </c>
      <c r="E154" s="47" t="s">
        <v>167</v>
      </c>
      <c r="F154" s="57" t="s">
        <v>707</v>
      </c>
      <c r="G154" s="11" t="s">
        <v>973</v>
      </c>
      <c r="H154" s="9" t="s">
        <v>85</v>
      </c>
      <c r="I154" s="33" t="s">
        <v>83</v>
      </c>
      <c r="J154" s="48" t="s">
        <v>1053</v>
      </c>
      <c r="K154" s="62" t="s">
        <v>291</v>
      </c>
      <c r="L154" s="66" t="s">
        <v>17</v>
      </c>
      <c r="M154" s="68"/>
      <c r="N154" s="65" t="s">
        <v>1108</v>
      </c>
      <c r="O154" s="26" t="s">
        <v>34</v>
      </c>
      <c r="P154" s="26" t="s">
        <v>35</v>
      </c>
      <c r="Q154" s="26" t="s">
        <v>51</v>
      </c>
      <c r="R154" s="60" t="s">
        <v>1102</v>
      </c>
    </row>
    <row r="155" spans="1:18" x14ac:dyDescent="0.25">
      <c r="A155" s="47" t="s">
        <v>77</v>
      </c>
      <c r="B155" s="47" t="s">
        <v>1104</v>
      </c>
      <c r="C155" s="47" t="s">
        <v>588</v>
      </c>
      <c r="D155" s="47" t="s">
        <v>100</v>
      </c>
      <c r="E155" s="47" t="s">
        <v>53</v>
      </c>
      <c r="F155" s="57" t="s">
        <v>789</v>
      </c>
      <c r="G155" s="23" t="s">
        <v>974</v>
      </c>
      <c r="H155" s="10" t="s">
        <v>83</v>
      </c>
      <c r="I155" s="33" t="s">
        <v>1054</v>
      </c>
      <c r="J155" s="48" t="s">
        <v>1001</v>
      </c>
      <c r="K155" s="62" t="s">
        <v>279</v>
      </c>
      <c r="L155" s="66" t="s">
        <v>565</v>
      </c>
      <c r="M155" s="67" t="s">
        <v>565</v>
      </c>
      <c r="N155" s="65" t="s">
        <v>1110</v>
      </c>
      <c r="O155" s="26" t="s">
        <v>34</v>
      </c>
      <c r="P155" s="26" t="s">
        <v>44</v>
      </c>
      <c r="Q155" s="26" t="s">
        <v>96</v>
      </c>
      <c r="R155" s="60" t="s">
        <v>1102</v>
      </c>
    </row>
    <row r="156" spans="1:18" x14ac:dyDescent="0.25">
      <c r="A156" s="47" t="s">
        <v>77</v>
      </c>
      <c r="B156" s="47" t="s">
        <v>1104</v>
      </c>
      <c r="C156" s="47" t="s">
        <v>588</v>
      </c>
      <c r="D156" s="47" t="s">
        <v>101</v>
      </c>
      <c r="E156" s="47" t="s">
        <v>93</v>
      </c>
      <c r="F156" s="57" t="s">
        <v>707</v>
      </c>
      <c r="G156" s="11" t="s">
        <v>975</v>
      </c>
      <c r="H156" s="10" t="s">
        <v>85</v>
      </c>
      <c r="I156" s="33" t="s">
        <v>83</v>
      </c>
      <c r="J156" s="48" t="s">
        <v>88</v>
      </c>
      <c r="K156" s="62" t="s">
        <v>291</v>
      </c>
      <c r="L156" s="66" t="s">
        <v>17</v>
      </c>
      <c r="M156" s="68"/>
      <c r="N156" s="65" t="s">
        <v>1110</v>
      </c>
      <c r="O156" s="26" t="s">
        <v>73</v>
      </c>
      <c r="P156" s="26" t="s">
        <v>74</v>
      </c>
      <c r="Q156" s="26" t="s">
        <v>75</v>
      </c>
      <c r="R156" s="60" t="s">
        <v>1102</v>
      </c>
    </row>
    <row r="157" spans="1:18" x14ac:dyDescent="0.25">
      <c r="A157" s="47" t="s">
        <v>77</v>
      </c>
      <c r="B157" s="47" t="s">
        <v>1104</v>
      </c>
      <c r="C157" s="47" t="s">
        <v>588</v>
      </c>
      <c r="D157" s="47" t="s">
        <v>101</v>
      </c>
      <c r="E157" s="47" t="s">
        <v>93</v>
      </c>
      <c r="F157" s="23" t="s">
        <v>774</v>
      </c>
      <c r="G157" s="13" t="s">
        <v>82</v>
      </c>
      <c r="H157" s="10" t="s">
        <v>85</v>
      </c>
      <c r="I157" s="33" t="s">
        <v>83</v>
      </c>
      <c r="J157" s="48" t="s">
        <v>88</v>
      </c>
      <c r="K157" s="62" t="s">
        <v>291</v>
      </c>
      <c r="L157" s="66" t="s">
        <v>17</v>
      </c>
      <c r="M157" s="68"/>
      <c r="N157" s="65" t="s">
        <v>1111</v>
      </c>
      <c r="O157" s="26" t="s">
        <v>34</v>
      </c>
      <c r="P157" s="26" t="s">
        <v>35</v>
      </c>
      <c r="Q157" s="26" t="s">
        <v>51</v>
      </c>
      <c r="R157" s="61" t="s">
        <v>580</v>
      </c>
    </row>
    <row r="158" spans="1:18" x14ac:dyDescent="0.25">
      <c r="A158" s="47" t="s">
        <v>77</v>
      </c>
      <c r="B158" s="47" t="s">
        <v>1104</v>
      </c>
      <c r="C158" s="47" t="s">
        <v>588</v>
      </c>
      <c r="D158" s="47" t="s">
        <v>102</v>
      </c>
      <c r="E158" s="47" t="s">
        <v>53</v>
      </c>
      <c r="F158" s="23" t="s">
        <v>774</v>
      </c>
      <c r="G158" s="23" t="s">
        <v>776</v>
      </c>
      <c r="H158" s="10" t="s">
        <v>83</v>
      </c>
      <c r="I158" s="36" t="s">
        <v>1055</v>
      </c>
      <c r="J158" s="48"/>
      <c r="K158" s="62" t="s">
        <v>279</v>
      </c>
      <c r="L158" s="70" t="s">
        <v>15</v>
      </c>
      <c r="M158" s="68"/>
      <c r="N158" s="65" t="s">
        <v>1111</v>
      </c>
      <c r="O158" s="26" t="s">
        <v>37</v>
      </c>
      <c r="P158" s="26" t="s">
        <v>49</v>
      </c>
      <c r="Q158" s="26" t="s">
        <v>50</v>
      </c>
      <c r="R158" s="61" t="s">
        <v>580</v>
      </c>
    </row>
    <row r="159" spans="1:18" x14ac:dyDescent="0.25">
      <c r="A159" s="47" t="s">
        <v>77</v>
      </c>
      <c r="B159" s="47" t="s">
        <v>1104</v>
      </c>
      <c r="C159" s="47" t="s">
        <v>588</v>
      </c>
      <c r="D159" s="47" t="s">
        <v>71</v>
      </c>
      <c r="E159" s="47" t="s">
        <v>92</v>
      </c>
      <c r="F159" s="23" t="s">
        <v>707</v>
      </c>
      <c r="G159" s="11" t="s">
        <v>777</v>
      </c>
      <c r="H159" s="10" t="s">
        <v>1001</v>
      </c>
      <c r="I159" s="33" t="s">
        <v>85</v>
      </c>
      <c r="J159" s="48" t="s">
        <v>15</v>
      </c>
      <c r="K159" s="62" t="s">
        <v>279</v>
      </c>
      <c r="L159" s="70" t="s">
        <v>15</v>
      </c>
      <c r="M159" s="68" t="s">
        <v>566</v>
      </c>
      <c r="N159" s="65" t="s">
        <v>1110</v>
      </c>
      <c r="O159" s="26" t="s">
        <v>37</v>
      </c>
      <c r="P159" s="26" t="s">
        <v>38</v>
      </c>
      <c r="Q159" s="26" t="s">
        <v>39</v>
      </c>
      <c r="R159" s="61" t="s">
        <v>580</v>
      </c>
    </row>
    <row r="160" spans="1:18" x14ac:dyDescent="0.25">
      <c r="A160" s="47" t="s">
        <v>77</v>
      </c>
      <c r="B160" s="47" t="s">
        <v>1104</v>
      </c>
      <c r="C160" s="47" t="s">
        <v>588</v>
      </c>
      <c r="D160" s="47" t="s">
        <v>71</v>
      </c>
      <c r="E160" s="47" t="s">
        <v>92</v>
      </c>
      <c r="F160" s="23" t="s">
        <v>707</v>
      </c>
      <c r="G160" s="11" t="s">
        <v>778</v>
      </c>
      <c r="H160" s="10" t="s">
        <v>1001</v>
      </c>
      <c r="I160" s="33" t="s">
        <v>85</v>
      </c>
      <c r="J160" s="48" t="s">
        <v>15</v>
      </c>
      <c r="K160" s="62" t="s">
        <v>279</v>
      </c>
      <c r="L160" s="70" t="s">
        <v>15</v>
      </c>
      <c r="M160" s="68" t="s">
        <v>566</v>
      </c>
      <c r="N160" s="65" t="s">
        <v>1110</v>
      </c>
      <c r="O160" s="26" t="s">
        <v>37</v>
      </c>
      <c r="P160" s="26" t="s">
        <v>38</v>
      </c>
      <c r="Q160" s="26" t="s">
        <v>39</v>
      </c>
      <c r="R160" s="60" t="s">
        <v>1102</v>
      </c>
    </row>
    <row r="161" spans="1:18" x14ac:dyDescent="0.25">
      <c r="A161" s="47" t="s">
        <v>77</v>
      </c>
      <c r="B161" s="47" t="s">
        <v>1104</v>
      </c>
      <c r="C161" s="47" t="s">
        <v>588</v>
      </c>
      <c r="D161" s="47" t="s">
        <v>101</v>
      </c>
      <c r="E161" s="47" t="s">
        <v>93</v>
      </c>
      <c r="F161" s="57" t="s">
        <v>836</v>
      </c>
      <c r="G161" s="23" t="s">
        <v>980</v>
      </c>
      <c r="H161" s="10" t="s">
        <v>85</v>
      </c>
      <c r="I161" s="36" t="s">
        <v>1056</v>
      </c>
      <c r="J161" s="48"/>
      <c r="K161" s="62" t="s">
        <v>291</v>
      </c>
      <c r="L161" s="66" t="s">
        <v>17</v>
      </c>
      <c r="M161" s="68"/>
      <c r="N161" s="65" t="s">
        <v>1111</v>
      </c>
      <c r="O161" s="26" t="s">
        <v>73</v>
      </c>
      <c r="P161" s="26" t="s">
        <v>74</v>
      </c>
      <c r="Q161" s="26" t="s">
        <v>75</v>
      </c>
      <c r="R161" s="61" t="s">
        <v>580</v>
      </c>
    </row>
    <row r="162" spans="1:18" x14ac:dyDescent="0.25">
      <c r="A162" s="47" t="s">
        <v>77</v>
      </c>
      <c r="B162" s="47" t="s">
        <v>1104</v>
      </c>
      <c r="C162" s="47" t="s">
        <v>588</v>
      </c>
      <c r="D162" s="47" t="s">
        <v>101</v>
      </c>
      <c r="E162" s="47" t="s">
        <v>93</v>
      </c>
      <c r="F162" s="57" t="s">
        <v>789</v>
      </c>
      <c r="G162" s="23" t="s">
        <v>981</v>
      </c>
      <c r="H162" s="10" t="s">
        <v>86</v>
      </c>
      <c r="I162" s="36" t="s">
        <v>1056</v>
      </c>
      <c r="J162" s="48" t="s">
        <v>90</v>
      </c>
      <c r="K162" s="28" t="s">
        <v>565</v>
      </c>
      <c r="L162" s="66" t="s">
        <v>17</v>
      </c>
      <c r="M162" s="68" t="s">
        <v>564</v>
      </c>
      <c r="N162" s="65" t="s">
        <v>1111</v>
      </c>
      <c r="O162" s="26" t="s">
        <v>37</v>
      </c>
      <c r="P162" s="26" t="s">
        <v>38</v>
      </c>
      <c r="Q162" s="26" t="s">
        <v>39</v>
      </c>
      <c r="R162" s="61" t="s">
        <v>580</v>
      </c>
    </row>
    <row r="163" spans="1:18" x14ac:dyDescent="0.25">
      <c r="A163" s="47" t="s">
        <v>77</v>
      </c>
      <c r="B163" s="47" t="s">
        <v>1104</v>
      </c>
      <c r="C163" s="47" t="s">
        <v>588</v>
      </c>
      <c r="D163" s="47" t="s">
        <v>101</v>
      </c>
      <c r="E163" s="47" t="s">
        <v>93</v>
      </c>
      <c r="F163" s="57" t="s">
        <v>836</v>
      </c>
      <c r="G163" s="23" t="s">
        <v>982</v>
      </c>
      <c r="H163" s="10" t="s">
        <v>83</v>
      </c>
      <c r="I163" s="33" t="s">
        <v>88</v>
      </c>
      <c r="J163" s="48"/>
      <c r="K163" s="62" t="s">
        <v>279</v>
      </c>
      <c r="L163" s="66" t="s">
        <v>17</v>
      </c>
      <c r="M163" s="68"/>
      <c r="N163" s="65" t="s">
        <v>1111</v>
      </c>
      <c r="O163" s="26" t="s">
        <v>73</v>
      </c>
      <c r="P163" s="26" t="s">
        <v>74</v>
      </c>
      <c r="Q163" s="26" t="s">
        <v>97</v>
      </c>
      <c r="R163" s="61" t="s">
        <v>580</v>
      </c>
    </row>
    <row r="164" spans="1:18" x14ac:dyDescent="0.25">
      <c r="A164" s="47" t="s">
        <v>77</v>
      </c>
      <c r="B164" s="47" t="s">
        <v>1104</v>
      </c>
      <c r="C164" s="47" t="s">
        <v>588</v>
      </c>
      <c r="D164" s="47" t="s">
        <v>101</v>
      </c>
      <c r="E164" s="47" t="s">
        <v>93</v>
      </c>
      <c r="F164" s="57" t="s">
        <v>906</v>
      </c>
      <c r="G164" s="23" t="s">
        <v>983</v>
      </c>
      <c r="H164" s="10" t="s">
        <v>87</v>
      </c>
      <c r="I164" s="36" t="s">
        <v>1056</v>
      </c>
      <c r="J164" s="48" t="s">
        <v>33</v>
      </c>
      <c r="K164" s="28" t="s">
        <v>565</v>
      </c>
      <c r="L164" s="70" t="s">
        <v>17</v>
      </c>
      <c r="M164" s="68" t="s">
        <v>15</v>
      </c>
      <c r="N164" s="65" t="s">
        <v>1111</v>
      </c>
      <c r="O164" s="26" t="s">
        <v>65</v>
      </c>
      <c r="P164" s="26" t="s">
        <v>66</v>
      </c>
      <c r="Q164" s="26" t="s">
        <v>67</v>
      </c>
      <c r="R164" s="61" t="s">
        <v>580</v>
      </c>
    </row>
    <row r="165" spans="1:18" x14ac:dyDescent="0.25">
      <c r="A165" s="47" t="s">
        <v>77</v>
      </c>
      <c r="B165" s="47" t="s">
        <v>1104</v>
      </c>
      <c r="C165" s="47" t="s">
        <v>588</v>
      </c>
      <c r="D165" s="47" t="s">
        <v>101</v>
      </c>
      <c r="E165" s="47" t="s">
        <v>93</v>
      </c>
      <c r="F165" s="57" t="s">
        <v>987</v>
      </c>
      <c r="G165" s="23" t="s">
        <v>984</v>
      </c>
      <c r="H165" s="10" t="s">
        <v>88</v>
      </c>
      <c r="I165" s="33" t="s">
        <v>83</v>
      </c>
      <c r="J165" s="48" t="s">
        <v>33</v>
      </c>
      <c r="K165" s="62" t="s">
        <v>279</v>
      </c>
      <c r="L165" s="70" t="s">
        <v>15</v>
      </c>
      <c r="M165" s="68"/>
      <c r="N165" s="65" t="s">
        <v>1111</v>
      </c>
      <c r="O165" s="26" t="s">
        <v>37</v>
      </c>
      <c r="P165" s="26" t="s">
        <v>49</v>
      </c>
      <c r="Q165" s="26" t="s">
        <v>50</v>
      </c>
      <c r="R165" s="61" t="s">
        <v>580</v>
      </c>
    </row>
    <row r="166" spans="1:18" x14ac:dyDescent="0.25">
      <c r="A166" s="47" t="s">
        <v>77</v>
      </c>
      <c r="B166" s="47" t="s">
        <v>1104</v>
      </c>
      <c r="C166" s="47" t="s">
        <v>588</v>
      </c>
      <c r="D166" s="47" t="s">
        <v>101</v>
      </c>
      <c r="E166" s="47" t="s">
        <v>93</v>
      </c>
      <c r="F166" s="57" t="s">
        <v>752</v>
      </c>
      <c r="G166" s="23" t="s">
        <v>985</v>
      </c>
      <c r="H166" s="10" t="s">
        <v>83</v>
      </c>
      <c r="I166" s="33" t="s">
        <v>88</v>
      </c>
      <c r="J166" s="48" t="s">
        <v>33</v>
      </c>
      <c r="K166" s="62" t="s">
        <v>279</v>
      </c>
      <c r="L166" s="70" t="s">
        <v>15</v>
      </c>
      <c r="M166" s="68"/>
      <c r="N166" s="65" t="s">
        <v>1111</v>
      </c>
      <c r="O166" s="26" t="s">
        <v>37</v>
      </c>
      <c r="P166" s="26" t="s">
        <v>38</v>
      </c>
      <c r="Q166" s="26" t="s">
        <v>39</v>
      </c>
      <c r="R166" s="61" t="s">
        <v>580</v>
      </c>
    </row>
    <row r="167" spans="1:18" x14ac:dyDescent="0.25">
      <c r="A167" s="47" t="s">
        <v>77</v>
      </c>
      <c r="B167" s="47" t="s">
        <v>1104</v>
      </c>
      <c r="C167" s="47" t="s">
        <v>588</v>
      </c>
      <c r="D167" s="47" t="s">
        <v>101</v>
      </c>
      <c r="E167" s="47" t="s">
        <v>93</v>
      </c>
      <c r="F167" s="57" t="s">
        <v>752</v>
      </c>
      <c r="G167" s="23" t="s">
        <v>986</v>
      </c>
      <c r="H167" s="10" t="s">
        <v>1057</v>
      </c>
      <c r="I167" s="33" t="s">
        <v>88</v>
      </c>
      <c r="J167" s="48" t="s">
        <v>33</v>
      </c>
      <c r="K167" s="62" t="s">
        <v>279</v>
      </c>
      <c r="L167" s="70" t="s">
        <v>15</v>
      </c>
      <c r="M167" s="68"/>
      <c r="N167" s="65" t="s">
        <v>1111</v>
      </c>
      <c r="O167" s="26" t="s">
        <v>37</v>
      </c>
      <c r="P167" s="26" t="s">
        <v>38</v>
      </c>
      <c r="Q167" s="26" t="s">
        <v>39</v>
      </c>
      <c r="R167" s="61" t="s">
        <v>580</v>
      </c>
    </row>
    <row r="168" spans="1:18" x14ac:dyDescent="0.25">
      <c r="A168" s="47" t="s">
        <v>77</v>
      </c>
      <c r="B168" s="47" t="s">
        <v>1104</v>
      </c>
      <c r="C168" s="47" t="s">
        <v>588</v>
      </c>
      <c r="D168" s="47" t="s">
        <v>101</v>
      </c>
      <c r="E168" s="47" t="s">
        <v>93</v>
      </c>
      <c r="F168" s="23" t="s">
        <v>752</v>
      </c>
      <c r="G168" s="23" t="s">
        <v>779</v>
      </c>
      <c r="H168" s="10" t="s">
        <v>85</v>
      </c>
      <c r="I168" s="36" t="s">
        <v>1056</v>
      </c>
      <c r="J168" s="48"/>
      <c r="K168" s="62" t="s">
        <v>291</v>
      </c>
      <c r="L168" s="66" t="s">
        <v>17</v>
      </c>
      <c r="M168" s="68"/>
      <c r="N168" s="65" t="s">
        <v>1110</v>
      </c>
      <c r="O168" s="26" t="s">
        <v>73</v>
      </c>
      <c r="P168" s="26" t="s">
        <v>74</v>
      </c>
      <c r="Q168" s="26" t="s">
        <v>75</v>
      </c>
      <c r="R168" s="60" t="s">
        <v>1102</v>
      </c>
    </row>
    <row r="169" spans="1:18" x14ac:dyDescent="0.25">
      <c r="A169" s="47" t="s">
        <v>77</v>
      </c>
      <c r="B169" s="47" t="s">
        <v>1104</v>
      </c>
      <c r="C169" s="47" t="s">
        <v>588</v>
      </c>
      <c r="D169" s="47" t="s">
        <v>88</v>
      </c>
      <c r="E169" s="47" t="s">
        <v>46</v>
      </c>
      <c r="F169" s="23" t="s">
        <v>251</v>
      </c>
      <c r="G169" s="23" t="s">
        <v>254</v>
      </c>
      <c r="H169" s="10" t="s">
        <v>88</v>
      </c>
      <c r="I169" s="33" t="s">
        <v>33</v>
      </c>
      <c r="J169" s="48"/>
      <c r="K169" s="62" t="s">
        <v>571</v>
      </c>
      <c r="L169" s="69" t="s">
        <v>15</v>
      </c>
      <c r="M169" s="68"/>
      <c r="N169" s="65" t="s">
        <v>1112</v>
      </c>
      <c r="O169" s="26" t="s">
        <v>37</v>
      </c>
      <c r="P169" s="26" t="s">
        <v>49</v>
      </c>
      <c r="Q169" s="26" t="s">
        <v>50</v>
      </c>
      <c r="R169" s="61" t="s">
        <v>580</v>
      </c>
    </row>
    <row r="170" spans="1:18" x14ac:dyDescent="0.25">
      <c r="A170" s="47" t="s">
        <v>77</v>
      </c>
      <c r="B170" s="47" t="s">
        <v>1104</v>
      </c>
      <c r="C170" s="47" t="s">
        <v>588</v>
      </c>
      <c r="D170" s="47" t="s">
        <v>255</v>
      </c>
      <c r="E170" s="47" t="s">
        <v>167</v>
      </c>
      <c r="F170" s="23" t="s">
        <v>251</v>
      </c>
      <c r="G170" s="11" t="s">
        <v>256</v>
      </c>
      <c r="H170" s="10" t="s">
        <v>88</v>
      </c>
      <c r="I170" s="33" t="s">
        <v>83</v>
      </c>
      <c r="J170" s="48" t="s">
        <v>33</v>
      </c>
      <c r="K170" s="62" t="s">
        <v>571</v>
      </c>
      <c r="L170" s="69" t="s">
        <v>17</v>
      </c>
      <c r="M170" s="68" t="s">
        <v>15</v>
      </c>
      <c r="N170" s="65" t="s">
        <v>1112</v>
      </c>
      <c r="O170" s="26" t="s">
        <v>37</v>
      </c>
      <c r="P170" s="26" t="s">
        <v>38</v>
      </c>
      <c r="Q170" s="26" t="s">
        <v>39</v>
      </c>
      <c r="R170" s="61" t="s">
        <v>580</v>
      </c>
    </row>
    <row r="171" spans="1:18" x14ac:dyDescent="0.25">
      <c r="A171" s="47" t="s">
        <v>77</v>
      </c>
      <c r="B171" s="47" t="s">
        <v>1104</v>
      </c>
      <c r="C171" s="47" t="s">
        <v>588</v>
      </c>
      <c r="D171" s="47" t="s">
        <v>102</v>
      </c>
      <c r="E171" s="47" t="s">
        <v>53</v>
      </c>
      <c r="F171" s="23" t="s">
        <v>781</v>
      </c>
      <c r="G171" s="11" t="s">
        <v>780</v>
      </c>
      <c r="H171" s="10" t="s">
        <v>239</v>
      </c>
      <c r="I171" s="59" t="s">
        <v>15</v>
      </c>
      <c r="J171" s="48" t="s">
        <v>1016</v>
      </c>
      <c r="K171" s="62" t="s">
        <v>279</v>
      </c>
      <c r="L171" s="69" t="s">
        <v>15</v>
      </c>
      <c r="M171" s="68" t="s">
        <v>291</v>
      </c>
      <c r="N171" s="65" t="s">
        <v>1112</v>
      </c>
      <c r="O171" s="26" t="s">
        <v>37</v>
      </c>
      <c r="P171" s="26" t="s">
        <v>38</v>
      </c>
      <c r="Q171" s="26" t="s">
        <v>39</v>
      </c>
      <c r="R171" s="61" t="s">
        <v>580</v>
      </c>
    </row>
    <row r="172" spans="1:18" x14ac:dyDescent="0.25">
      <c r="A172" s="47" t="s">
        <v>77</v>
      </c>
      <c r="B172" s="47" t="s">
        <v>1104</v>
      </c>
      <c r="C172" s="47" t="s">
        <v>588</v>
      </c>
      <c r="D172" s="47" t="s">
        <v>102</v>
      </c>
      <c r="E172" s="47" t="s">
        <v>53</v>
      </c>
      <c r="F172" s="23" t="s">
        <v>783</v>
      </c>
      <c r="G172" s="23" t="s">
        <v>782</v>
      </c>
      <c r="H172" s="10" t="s">
        <v>1058</v>
      </c>
      <c r="I172" s="33" t="s">
        <v>1059</v>
      </c>
      <c r="J172" s="48" t="s">
        <v>1060</v>
      </c>
      <c r="K172" s="62" t="s">
        <v>279</v>
      </c>
      <c r="L172" s="66" t="s">
        <v>565</v>
      </c>
      <c r="M172" s="68" t="s">
        <v>15</v>
      </c>
      <c r="N172" s="65" t="s">
        <v>1112</v>
      </c>
      <c r="O172" s="26" t="s">
        <v>37</v>
      </c>
      <c r="P172" s="26" t="s">
        <v>38</v>
      </c>
      <c r="Q172" s="26" t="s">
        <v>39</v>
      </c>
      <c r="R172" s="61" t="s">
        <v>580</v>
      </c>
    </row>
    <row r="173" spans="1:18" x14ac:dyDescent="0.25">
      <c r="A173" s="47" t="s">
        <v>77</v>
      </c>
      <c r="B173" s="47" t="s">
        <v>1104</v>
      </c>
      <c r="C173" s="47" t="s">
        <v>588</v>
      </c>
      <c r="D173" s="47" t="s">
        <v>102</v>
      </c>
      <c r="E173" s="47" t="s">
        <v>53</v>
      </c>
      <c r="F173" s="23" t="s">
        <v>785</v>
      </c>
      <c r="G173" s="23" t="s">
        <v>784</v>
      </c>
      <c r="H173" s="10" t="s">
        <v>1061</v>
      </c>
      <c r="I173" s="33" t="s">
        <v>240</v>
      </c>
      <c r="J173" s="48" t="s">
        <v>15</v>
      </c>
      <c r="K173" s="62" t="s">
        <v>279</v>
      </c>
      <c r="L173" s="69" t="s">
        <v>16</v>
      </c>
      <c r="M173" s="68" t="s">
        <v>15</v>
      </c>
      <c r="N173" s="65" t="s">
        <v>1112</v>
      </c>
      <c r="O173" s="26" t="s">
        <v>37</v>
      </c>
      <c r="P173" s="26" t="s">
        <v>38</v>
      </c>
      <c r="Q173" s="26" t="s">
        <v>39</v>
      </c>
      <c r="R173" s="61" t="s">
        <v>580</v>
      </c>
    </row>
    <row r="174" spans="1:18" x14ac:dyDescent="0.25">
      <c r="A174" s="47" t="s">
        <v>77</v>
      </c>
      <c r="B174" s="47" t="s">
        <v>1104</v>
      </c>
      <c r="C174" s="47" t="s">
        <v>588</v>
      </c>
      <c r="D174" s="47" t="s">
        <v>102</v>
      </c>
      <c r="E174" s="47" t="s">
        <v>53</v>
      </c>
      <c r="F174" s="23" t="s">
        <v>785</v>
      </c>
      <c r="G174" s="23" t="s">
        <v>786</v>
      </c>
      <c r="H174" s="10" t="s">
        <v>1062</v>
      </c>
      <c r="I174" s="33" t="s">
        <v>33</v>
      </c>
      <c r="J174" s="48" t="s">
        <v>241</v>
      </c>
      <c r="K174" s="62" t="s">
        <v>279</v>
      </c>
      <c r="L174" s="69" t="s">
        <v>15</v>
      </c>
      <c r="M174" s="68" t="s">
        <v>16</v>
      </c>
      <c r="N174" s="65" t="s">
        <v>1112</v>
      </c>
      <c r="O174" s="26" t="s">
        <v>37</v>
      </c>
      <c r="P174" s="26" t="s">
        <v>38</v>
      </c>
      <c r="Q174" s="26" t="s">
        <v>39</v>
      </c>
      <c r="R174" s="61" t="s">
        <v>580</v>
      </c>
    </row>
    <row r="175" spans="1:18" x14ac:dyDescent="0.25">
      <c r="A175" s="47" t="s">
        <v>77</v>
      </c>
      <c r="B175" s="47" t="s">
        <v>1104</v>
      </c>
      <c r="C175" s="47" t="s">
        <v>588</v>
      </c>
      <c r="D175" s="47" t="s">
        <v>102</v>
      </c>
      <c r="E175" s="47" t="s">
        <v>53</v>
      </c>
      <c r="F175" s="23" t="s">
        <v>788</v>
      </c>
      <c r="G175" s="23" t="s">
        <v>787</v>
      </c>
      <c r="H175" s="10" t="s">
        <v>1062</v>
      </c>
      <c r="I175" s="36" t="s">
        <v>1063</v>
      </c>
      <c r="J175" s="48"/>
      <c r="K175" s="62" t="s">
        <v>279</v>
      </c>
      <c r="L175" s="66" t="s">
        <v>565</v>
      </c>
      <c r="M175" s="68"/>
      <c r="N175" s="65" t="s">
        <v>1109</v>
      </c>
      <c r="O175" s="26" t="s">
        <v>62</v>
      </c>
      <c r="P175" s="26" t="s">
        <v>63</v>
      </c>
      <c r="Q175" s="26" t="s">
        <v>64</v>
      </c>
      <c r="R175" s="60" t="s">
        <v>1102</v>
      </c>
    </row>
    <row r="176" spans="1:18" x14ac:dyDescent="0.25">
      <c r="A176" s="47" t="s">
        <v>77</v>
      </c>
      <c r="B176" s="47" t="s">
        <v>1104</v>
      </c>
      <c r="C176" s="47" t="s">
        <v>588</v>
      </c>
      <c r="D176" s="47" t="s">
        <v>102</v>
      </c>
      <c r="E176" s="47" t="s">
        <v>53</v>
      </c>
      <c r="F176" s="23" t="s">
        <v>251</v>
      </c>
      <c r="G176" s="23" t="s">
        <v>607</v>
      </c>
      <c r="H176" s="10" t="s">
        <v>1062</v>
      </c>
      <c r="I176" s="33" t="s">
        <v>353</v>
      </c>
      <c r="J176" s="48"/>
      <c r="K176" s="62" t="s">
        <v>571</v>
      </c>
      <c r="L176" s="66" t="s">
        <v>16</v>
      </c>
      <c r="M176" s="68"/>
      <c r="N176" s="65" t="s">
        <v>1112</v>
      </c>
      <c r="O176" s="26" t="s">
        <v>37</v>
      </c>
      <c r="P176" s="26" t="s">
        <v>49</v>
      </c>
      <c r="Q176" s="26" t="s">
        <v>50</v>
      </c>
      <c r="R176" s="61" t="s">
        <v>580</v>
      </c>
    </row>
    <row r="177" spans="1:18" x14ac:dyDescent="0.25">
      <c r="A177" s="47" t="s">
        <v>77</v>
      </c>
      <c r="B177" s="47" t="s">
        <v>1104</v>
      </c>
      <c r="C177" s="47" t="s">
        <v>588</v>
      </c>
      <c r="D177" s="47" t="s">
        <v>102</v>
      </c>
      <c r="E177" s="47" t="s">
        <v>53</v>
      </c>
      <c r="F177" s="23" t="s">
        <v>380</v>
      </c>
      <c r="G177" s="11" t="s">
        <v>418</v>
      </c>
      <c r="H177" s="10" t="s">
        <v>1062</v>
      </c>
      <c r="I177" s="33" t="s">
        <v>33</v>
      </c>
      <c r="J177" s="48"/>
      <c r="K177" s="62" t="s">
        <v>12</v>
      </c>
      <c r="L177" s="70" t="s">
        <v>15</v>
      </c>
      <c r="M177" s="68"/>
      <c r="N177" s="65" t="s">
        <v>1112</v>
      </c>
      <c r="O177" s="26" t="s">
        <v>37</v>
      </c>
      <c r="P177" s="26" t="s">
        <v>49</v>
      </c>
      <c r="Q177" s="26" t="s">
        <v>50</v>
      </c>
      <c r="R177" s="61" t="s">
        <v>580</v>
      </c>
    </row>
    <row r="178" spans="1:18" x14ac:dyDescent="0.25">
      <c r="A178" s="47" t="s">
        <v>77</v>
      </c>
      <c r="B178" s="47" t="s">
        <v>1104</v>
      </c>
      <c r="C178" s="47" t="s">
        <v>588</v>
      </c>
      <c r="D178" s="47" t="s">
        <v>102</v>
      </c>
      <c r="E178" s="47" t="s">
        <v>53</v>
      </c>
      <c r="F178" s="23" t="s">
        <v>380</v>
      </c>
      <c r="G178" s="11" t="s">
        <v>419</v>
      </c>
      <c r="H178" s="10" t="s">
        <v>1062</v>
      </c>
      <c r="I178" s="33" t="s">
        <v>33</v>
      </c>
      <c r="J178" s="48"/>
      <c r="K178" s="62" t="s">
        <v>12</v>
      </c>
      <c r="L178" s="70" t="s">
        <v>15</v>
      </c>
      <c r="M178" s="68"/>
      <c r="N178" s="65" t="s">
        <v>1112</v>
      </c>
      <c r="O178" s="26" t="s">
        <v>34</v>
      </c>
      <c r="P178" s="26" t="s">
        <v>35</v>
      </c>
      <c r="Q178" s="26" t="s">
        <v>116</v>
      </c>
      <c r="R178" s="60" t="s">
        <v>1102</v>
      </c>
    </row>
    <row r="179" spans="1:18" x14ac:dyDescent="0.25">
      <c r="A179" s="47" t="s">
        <v>77</v>
      </c>
      <c r="B179" s="47" t="s">
        <v>1104</v>
      </c>
      <c r="C179" s="47" t="s">
        <v>588</v>
      </c>
      <c r="D179" s="47" t="s">
        <v>102</v>
      </c>
      <c r="E179" s="47" t="s">
        <v>53</v>
      </c>
      <c r="F179" s="23" t="s">
        <v>380</v>
      </c>
      <c r="G179" s="11" t="s">
        <v>420</v>
      </c>
      <c r="H179" s="10" t="s">
        <v>1062</v>
      </c>
      <c r="I179" s="36" t="s">
        <v>421</v>
      </c>
      <c r="J179" s="48"/>
      <c r="K179" s="62" t="s">
        <v>12</v>
      </c>
      <c r="L179" s="66" t="s">
        <v>291</v>
      </c>
      <c r="M179" s="68"/>
      <c r="N179" s="65" t="s">
        <v>1112</v>
      </c>
      <c r="O179" s="26" t="s">
        <v>37</v>
      </c>
      <c r="P179" s="26" t="s">
        <v>49</v>
      </c>
      <c r="Q179" s="26" t="s">
        <v>50</v>
      </c>
      <c r="R179" s="61" t="s">
        <v>580</v>
      </c>
    </row>
    <row r="180" spans="1:18" x14ac:dyDescent="0.25">
      <c r="A180" s="47" t="s">
        <v>77</v>
      </c>
      <c r="B180" s="47" t="s">
        <v>1104</v>
      </c>
      <c r="C180" s="47" t="s">
        <v>588</v>
      </c>
      <c r="D180" s="47" t="s">
        <v>102</v>
      </c>
      <c r="E180" s="47" t="s">
        <v>53</v>
      </c>
      <c r="F180" s="23" t="s">
        <v>380</v>
      </c>
      <c r="G180" s="11" t="s">
        <v>422</v>
      </c>
      <c r="H180" s="10" t="s">
        <v>1062</v>
      </c>
      <c r="I180" s="33" t="s">
        <v>33</v>
      </c>
      <c r="J180" s="48"/>
      <c r="K180" s="62" t="s">
        <v>12</v>
      </c>
      <c r="L180" s="70" t="s">
        <v>15</v>
      </c>
      <c r="M180" s="68"/>
      <c r="N180" s="65" t="s">
        <v>1112</v>
      </c>
      <c r="O180" s="26" t="s">
        <v>37</v>
      </c>
      <c r="P180" s="26" t="s">
        <v>49</v>
      </c>
      <c r="Q180" s="26" t="s">
        <v>50</v>
      </c>
      <c r="R180" s="61" t="s">
        <v>580</v>
      </c>
    </row>
    <row r="181" spans="1:18" x14ac:dyDescent="0.25">
      <c r="A181" s="47" t="s">
        <v>77</v>
      </c>
      <c r="B181" s="47" t="s">
        <v>1104</v>
      </c>
      <c r="C181" s="47" t="s">
        <v>588</v>
      </c>
      <c r="D181" s="47" t="s">
        <v>102</v>
      </c>
      <c r="E181" s="47" t="s">
        <v>53</v>
      </c>
      <c r="F181" s="23" t="s">
        <v>380</v>
      </c>
      <c r="G181" s="11" t="s">
        <v>423</v>
      </c>
      <c r="H181" s="10" t="s">
        <v>1062</v>
      </c>
      <c r="I181" s="36" t="s">
        <v>84</v>
      </c>
      <c r="J181" s="48"/>
      <c r="K181" s="62" t="s">
        <v>12</v>
      </c>
      <c r="L181" s="66" t="s">
        <v>565</v>
      </c>
      <c r="M181" s="68"/>
      <c r="N181" s="65" t="s">
        <v>1112</v>
      </c>
      <c r="O181" s="26" t="s">
        <v>37</v>
      </c>
      <c r="P181" s="26" t="s">
        <v>49</v>
      </c>
      <c r="Q181" s="26" t="s">
        <v>50</v>
      </c>
      <c r="R181" s="61" t="s">
        <v>580</v>
      </c>
    </row>
    <row r="182" spans="1:18" x14ac:dyDescent="0.25">
      <c r="A182" s="47" t="s">
        <v>77</v>
      </c>
      <c r="B182" s="47" t="s">
        <v>1104</v>
      </c>
      <c r="C182" s="47" t="s">
        <v>588</v>
      </c>
      <c r="D182" s="47" t="s">
        <v>102</v>
      </c>
      <c r="E182" s="47" t="s">
        <v>53</v>
      </c>
      <c r="F182" s="23" t="s">
        <v>380</v>
      </c>
      <c r="G182" s="11" t="s">
        <v>424</v>
      </c>
      <c r="H182" s="10" t="s">
        <v>1062</v>
      </c>
      <c r="I182" s="33" t="s">
        <v>33</v>
      </c>
      <c r="J182" s="48"/>
      <c r="K182" s="62" t="s">
        <v>12</v>
      </c>
      <c r="L182" s="70" t="s">
        <v>15</v>
      </c>
      <c r="M182" s="68"/>
      <c r="N182" s="65" t="s">
        <v>1112</v>
      </c>
      <c r="O182" s="26" t="s">
        <v>37</v>
      </c>
      <c r="P182" s="26" t="s">
        <v>49</v>
      </c>
      <c r="Q182" s="26" t="s">
        <v>50</v>
      </c>
      <c r="R182" s="61" t="s">
        <v>580</v>
      </c>
    </row>
    <row r="183" spans="1:18" x14ac:dyDescent="0.25">
      <c r="A183" s="47" t="s">
        <v>77</v>
      </c>
      <c r="B183" s="47" t="s">
        <v>1104</v>
      </c>
      <c r="C183" s="47" t="s">
        <v>588</v>
      </c>
      <c r="D183" s="47" t="s">
        <v>102</v>
      </c>
      <c r="E183" s="47" t="s">
        <v>53</v>
      </c>
      <c r="F183" s="23" t="s">
        <v>380</v>
      </c>
      <c r="G183" s="11" t="s">
        <v>425</v>
      </c>
      <c r="H183" s="10" t="s">
        <v>1062</v>
      </c>
      <c r="I183" s="33" t="s">
        <v>426</v>
      </c>
      <c r="J183" s="48"/>
      <c r="K183" s="62" t="s">
        <v>12</v>
      </c>
      <c r="L183" s="66" t="s">
        <v>16</v>
      </c>
      <c r="M183" s="68"/>
      <c r="N183" s="65" t="s">
        <v>1112</v>
      </c>
      <c r="O183" s="26" t="s">
        <v>37</v>
      </c>
      <c r="P183" s="26" t="s">
        <v>49</v>
      </c>
      <c r="Q183" s="26" t="s">
        <v>50</v>
      </c>
      <c r="R183" s="61" t="s">
        <v>580</v>
      </c>
    </row>
    <row r="184" spans="1:18" x14ac:dyDescent="0.25">
      <c r="A184" s="47" t="s">
        <v>77</v>
      </c>
      <c r="B184" s="47" t="s">
        <v>1104</v>
      </c>
      <c r="C184" s="47" t="s">
        <v>588</v>
      </c>
      <c r="D184" s="47" t="s">
        <v>102</v>
      </c>
      <c r="E184" s="47" t="s">
        <v>53</v>
      </c>
      <c r="F184" s="23" t="s">
        <v>380</v>
      </c>
      <c r="G184" s="11" t="s">
        <v>427</v>
      </c>
      <c r="H184" s="10" t="s">
        <v>1062</v>
      </c>
      <c r="I184" s="33" t="s">
        <v>85</v>
      </c>
      <c r="J184" s="48"/>
      <c r="K184" s="62" t="s">
        <v>12</v>
      </c>
      <c r="L184" s="66" t="s">
        <v>291</v>
      </c>
      <c r="M184" s="68"/>
      <c r="N184" s="65" t="s">
        <v>1112</v>
      </c>
      <c r="O184" s="26" t="s">
        <v>34</v>
      </c>
      <c r="P184" s="26" t="s">
        <v>35</v>
      </c>
      <c r="Q184" s="26" t="s">
        <v>116</v>
      </c>
      <c r="R184" s="60" t="s">
        <v>1102</v>
      </c>
    </row>
    <row r="185" spans="1:18" x14ac:dyDescent="0.25">
      <c r="A185" s="47" t="s">
        <v>77</v>
      </c>
      <c r="B185" s="47" t="s">
        <v>1104</v>
      </c>
      <c r="C185" s="47" t="s">
        <v>588</v>
      </c>
      <c r="D185" s="47" t="s">
        <v>102</v>
      </c>
      <c r="E185" s="47" t="s">
        <v>53</v>
      </c>
      <c r="F185" s="23" t="s">
        <v>380</v>
      </c>
      <c r="G185" s="11" t="s">
        <v>428</v>
      </c>
      <c r="H185" s="10" t="s">
        <v>1062</v>
      </c>
      <c r="I185" s="33" t="s">
        <v>33</v>
      </c>
      <c r="J185" s="48"/>
      <c r="K185" s="62" t="s">
        <v>12</v>
      </c>
      <c r="L185" s="70" t="s">
        <v>15</v>
      </c>
      <c r="M185" s="68"/>
      <c r="N185" s="65" t="s">
        <v>1112</v>
      </c>
      <c r="O185" s="26" t="s">
        <v>37</v>
      </c>
      <c r="P185" s="26" t="s">
        <v>49</v>
      </c>
      <c r="Q185" s="26" t="s">
        <v>50</v>
      </c>
      <c r="R185" s="61" t="s">
        <v>580</v>
      </c>
    </row>
    <row r="186" spans="1:18" x14ac:dyDescent="0.25">
      <c r="A186" s="47" t="s">
        <v>77</v>
      </c>
      <c r="B186" s="47" t="s">
        <v>1104</v>
      </c>
      <c r="C186" s="47" t="s">
        <v>588</v>
      </c>
      <c r="D186" s="47" t="s">
        <v>102</v>
      </c>
      <c r="E186" s="47" t="s">
        <v>53</v>
      </c>
      <c r="F186" s="23" t="s">
        <v>311</v>
      </c>
      <c r="G186" s="23" t="s">
        <v>608</v>
      </c>
      <c r="H186" s="10" t="s">
        <v>1062</v>
      </c>
      <c r="I186" s="33" t="s">
        <v>510</v>
      </c>
      <c r="J186" s="48"/>
      <c r="K186" s="62" t="s">
        <v>571</v>
      </c>
      <c r="L186" s="66" t="s">
        <v>16</v>
      </c>
      <c r="M186" s="68"/>
      <c r="N186" s="65" t="s">
        <v>1111</v>
      </c>
      <c r="O186" s="26" t="s">
        <v>37</v>
      </c>
      <c r="P186" s="26" t="s">
        <v>49</v>
      </c>
      <c r="Q186" s="26" t="s">
        <v>50</v>
      </c>
      <c r="R186" s="61" t="s">
        <v>580</v>
      </c>
    </row>
    <row r="187" spans="1:18" x14ac:dyDescent="0.25">
      <c r="A187" s="47" t="s">
        <v>77</v>
      </c>
      <c r="B187" s="47" t="s">
        <v>1104</v>
      </c>
      <c r="C187" s="47" t="s">
        <v>588</v>
      </c>
      <c r="D187" s="47" t="s">
        <v>102</v>
      </c>
      <c r="E187" s="47" t="s">
        <v>53</v>
      </c>
      <c r="F187" s="23" t="s">
        <v>311</v>
      </c>
      <c r="G187" s="23" t="s">
        <v>609</v>
      </c>
      <c r="H187" s="10" t="s">
        <v>1062</v>
      </c>
      <c r="I187" s="33" t="s">
        <v>510</v>
      </c>
      <c r="J187" s="48"/>
      <c r="K187" s="62" t="s">
        <v>571</v>
      </c>
      <c r="L187" s="66" t="s">
        <v>16</v>
      </c>
      <c r="M187" s="68"/>
      <c r="N187" s="65" t="s">
        <v>1111</v>
      </c>
      <c r="O187" s="26" t="s">
        <v>37</v>
      </c>
      <c r="P187" s="26" t="s">
        <v>49</v>
      </c>
      <c r="Q187" s="26" t="s">
        <v>50</v>
      </c>
      <c r="R187" s="61" t="s">
        <v>580</v>
      </c>
    </row>
    <row r="188" spans="1:18" x14ac:dyDescent="0.25">
      <c r="A188" s="47" t="s">
        <v>77</v>
      </c>
      <c r="B188" s="47" t="s">
        <v>1104</v>
      </c>
      <c r="C188" s="47" t="s">
        <v>588</v>
      </c>
      <c r="D188" s="47" t="s">
        <v>102</v>
      </c>
      <c r="E188" s="47" t="s">
        <v>53</v>
      </c>
      <c r="F188" s="23" t="s">
        <v>311</v>
      </c>
      <c r="G188" s="23" t="s">
        <v>610</v>
      </c>
      <c r="H188" s="10" t="s">
        <v>1062</v>
      </c>
      <c r="I188" s="33" t="s">
        <v>510</v>
      </c>
      <c r="J188" s="48"/>
      <c r="K188" s="62" t="s">
        <v>571</v>
      </c>
      <c r="L188" s="66" t="s">
        <v>16</v>
      </c>
      <c r="M188" s="68"/>
      <c r="N188" s="65" t="s">
        <v>1111</v>
      </c>
      <c r="O188" s="26" t="s">
        <v>37</v>
      </c>
      <c r="P188" s="26" t="s">
        <v>49</v>
      </c>
      <c r="Q188" s="26" t="s">
        <v>50</v>
      </c>
      <c r="R188" s="61" t="s">
        <v>580</v>
      </c>
    </row>
    <row r="189" spans="1:18" x14ac:dyDescent="0.25">
      <c r="A189" s="47" t="s">
        <v>77</v>
      </c>
      <c r="B189" s="47" t="s">
        <v>1104</v>
      </c>
      <c r="C189" s="47" t="s">
        <v>588</v>
      </c>
      <c r="D189" s="47" t="s">
        <v>102</v>
      </c>
      <c r="E189" s="47" t="s">
        <v>53</v>
      </c>
      <c r="F189" s="23" t="s">
        <v>311</v>
      </c>
      <c r="G189" s="23" t="s">
        <v>611</v>
      </c>
      <c r="H189" s="10" t="s">
        <v>1062</v>
      </c>
      <c r="I189" s="33" t="s">
        <v>510</v>
      </c>
      <c r="J189" s="48"/>
      <c r="K189" s="62" t="s">
        <v>571</v>
      </c>
      <c r="L189" s="66" t="s">
        <v>16</v>
      </c>
      <c r="M189" s="68"/>
      <c r="N189" s="65" t="s">
        <v>1111</v>
      </c>
      <c r="O189" s="26" t="s">
        <v>37</v>
      </c>
      <c r="P189" s="26" t="s">
        <v>49</v>
      </c>
      <c r="Q189" s="26" t="s">
        <v>50</v>
      </c>
      <c r="R189" s="61" t="s">
        <v>580</v>
      </c>
    </row>
    <row r="190" spans="1:18" x14ac:dyDescent="0.25">
      <c r="A190" s="47" t="s">
        <v>77</v>
      </c>
      <c r="B190" s="47" t="s">
        <v>1104</v>
      </c>
      <c r="C190" s="47" t="s">
        <v>588</v>
      </c>
      <c r="D190" s="47" t="s">
        <v>102</v>
      </c>
      <c r="E190" s="47" t="s">
        <v>53</v>
      </c>
      <c r="F190" s="23" t="s">
        <v>311</v>
      </c>
      <c r="G190" s="23" t="s">
        <v>612</v>
      </c>
      <c r="H190" s="10" t="s">
        <v>1062</v>
      </c>
      <c r="I190" s="33" t="s">
        <v>510</v>
      </c>
      <c r="J190" s="48"/>
      <c r="K190" s="62" t="s">
        <v>571</v>
      </c>
      <c r="L190" s="66" t="s">
        <v>16</v>
      </c>
      <c r="M190" s="68"/>
      <c r="N190" s="65" t="s">
        <v>1111</v>
      </c>
      <c r="O190" s="26" t="s">
        <v>37</v>
      </c>
      <c r="P190" s="26" t="s">
        <v>49</v>
      </c>
      <c r="Q190" s="26" t="s">
        <v>50</v>
      </c>
      <c r="R190" s="61" t="s">
        <v>580</v>
      </c>
    </row>
    <row r="191" spans="1:18" x14ac:dyDescent="0.25">
      <c r="A191" s="47" t="s">
        <v>77</v>
      </c>
      <c r="B191" s="47" t="s">
        <v>1104</v>
      </c>
      <c r="C191" s="47" t="s">
        <v>588</v>
      </c>
      <c r="D191" s="47" t="s">
        <v>102</v>
      </c>
      <c r="E191" s="47" t="s">
        <v>53</v>
      </c>
      <c r="F191" s="23" t="s">
        <v>311</v>
      </c>
      <c r="G191" s="23" t="s">
        <v>613</v>
      </c>
      <c r="H191" s="10" t="s">
        <v>1062</v>
      </c>
      <c r="I191" s="33" t="s">
        <v>510</v>
      </c>
      <c r="J191" s="48"/>
      <c r="K191" s="62" t="s">
        <v>571</v>
      </c>
      <c r="L191" s="66" t="s">
        <v>16</v>
      </c>
      <c r="M191" s="68"/>
      <c r="N191" s="65" t="s">
        <v>1111</v>
      </c>
      <c r="O191" s="26" t="s">
        <v>37</v>
      </c>
      <c r="P191" s="26" t="s">
        <v>49</v>
      </c>
      <c r="Q191" s="26" t="s">
        <v>50</v>
      </c>
      <c r="R191" s="61" t="s">
        <v>580</v>
      </c>
    </row>
    <row r="192" spans="1:18" x14ac:dyDescent="0.25">
      <c r="A192" s="47" t="s">
        <v>77</v>
      </c>
      <c r="B192" s="47" t="s">
        <v>1104</v>
      </c>
      <c r="C192" s="47" t="s">
        <v>588</v>
      </c>
      <c r="D192" s="47" t="s">
        <v>102</v>
      </c>
      <c r="E192" s="47" t="s">
        <v>53</v>
      </c>
      <c r="F192" s="23" t="s">
        <v>311</v>
      </c>
      <c r="G192" s="23" t="s">
        <v>614</v>
      </c>
      <c r="H192" s="10" t="s">
        <v>1062</v>
      </c>
      <c r="I192" s="33" t="s">
        <v>510</v>
      </c>
      <c r="J192" s="48"/>
      <c r="K192" s="62" t="s">
        <v>571</v>
      </c>
      <c r="L192" s="66" t="s">
        <v>16</v>
      </c>
      <c r="M192" s="68"/>
      <c r="N192" s="65" t="s">
        <v>1111</v>
      </c>
      <c r="O192" s="26" t="s">
        <v>37</v>
      </c>
      <c r="P192" s="26" t="s">
        <v>49</v>
      </c>
      <c r="Q192" s="26" t="s">
        <v>50</v>
      </c>
      <c r="R192" s="61" t="s">
        <v>580</v>
      </c>
    </row>
    <row r="193" spans="1:18" x14ac:dyDescent="0.25">
      <c r="A193" s="47" t="s">
        <v>77</v>
      </c>
      <c r="B193" s="47" t="s">
        <v>1104</v>
      </c>
      <c r="C193" s="47" t="s">
        <v>588</v>
      </c>
      <c r="D193" s="47" t="s">
        <v>102</v>
      </c>
      <c r="E193" s="47" t="s">
        <v>53</v>
      </c>
      <c r="F193" s="23" t="s">
        <v>311</v>
      </c>
      <c r="G193" s="23" t="s">
        <v>615</v>
      </c>
      <c r="H193" s="10" t="s">
        <v>1062</v>
      </c>
      <c r="I193" s="33" t="s">
        <v>510</v>
      </c>
      <c r="J193" s="48"/>
      <c r="K193" s="62" t="s">
        <v>571</v>
      </c>
      <c r="L193" s="66" t="s">
        <v>16</v>
      </c>
      <c r="M193" s="68"/>
      <c r="N193" s="65" t="s">
        <v>1111</v>
      </c>
      <c r="O193" s="26" t="s">
        <v>37</v>
      </c>
      <c r="P193" s="26" t="s">
        <v>49</v>
      </c>
      <c r="Q193" s="26" t="s">
        <v>50</v>
      </c>
      <c r="R193" s="61" t="s">
        <v>580</v>
      </c>
    </row>
    <row r="194" spans="1:18" x14ac:dyDescent="0.25">
      <c r="A194" s="47" t="s">
        <v>77</v>
      </c>
      <c r="B194" s="47" t="s">
        <v>1104</v>
      </c>
      <c r="C194" s="47" t="s">
        <v>588</v>
      </c>
      <c r="D194" s="47" t="s">
        <v>102</v>
      </c>
      <c r="E194" s="47" t="s">
        <v>53</v>
      </c>
      <c r="F194" s="23" t="s">
        <v>511</v>
      </c>
      <c r="G194" s="11" t="s">
        <v>512</v>
      </c>
      <c r="H194" s="10" t="s">
        <v>1062</v>
      </c>
      <c r="I194" s="33" t="s">
        <v>510</v>
      </c>
      <c r="J194" s="48"/>
      <c r="K194" s="62" t="s">
        <v>12</v>
      </c>
      <c r="L194" s="66" t="s">
        <v>16</v>
      </c>
      <c r="M194" s="68"/>
      <c r="N194" s="65" t="s">
        <v>1109</v>
      </c>
      <c r="O194" s="26" t="s">
        <v>37</v>
      </c>
      <c r="P194" s="26" t="s">
        <v>38</v>
      </c>
      <c r="Q194" s="26" t="s">
        <v>39</v>
      </c>
      <c r="R194" s="61" t="s">
        <v>580</v>
      </c>
    </row>
    <row r="195" spans="1:18" x14ac:dyDescent="0.25">
      <c r="A195" s="47" t="s">
        <v>77</v>
      </c>
      <c r="B195" s="47" t="s">
        <v>1104</v>
      </c>
      <c r="C195" s="47" t="s">
        <v>588</v>
      </c>
      <c r="D195" s="47" t="s">
        <v>102</v>
      </c>
      <c r="E195" s="47" t="s">
        <v>53</v>
      </c>
      <c r="F195" s="23" t="s">
        <v>511</v>
      </c>
      <c r="G195" s="11" t="s">
        <v>513</v>
      </c>
      <c r="H195" s="10" t="s">
        <v>1062</v>
      </c>
      <c r="I195" s="33" t="s">
        <v>510</v>
      </c>
      <c r="J195" s="48"/>
      <c r="K195" s="62" t="s">
        <v>12</v>
      </c>
      <c r="L195" s="66" t="s">
        <v>16</v>
      </c>
      <c r="M195" s="68"/>
      <c r="N195" s="65" t="s">
        <v>1109</v>
      </c>
      <c r="O195" s="26" t="s">
        <v>37</v>
      </c>
      <c r="P195" s="26" t="s">
        <v>38</v>
      </c>
      <c r="Q195" s="26" t="s">
        <v>39</v>
      </c>
      <c r="R195" s="61" t="s">
        <v>580</v>
      </c>
    </row>
    <row r="196" spans="1:18" x14ac:dyDescent="0.25">
      <c r="A196" s="47" t="s">
        <v>77</v>
      </c>
      <c r="B196" s="47" t="s">
        <v>1104</v>
      </c>
      <c r="C196" s="47" t="s">
        <v>588</v>
      </c>
      <c r="D196" s="47" t="s">
        <v>102</v>
      </c>
      <c r="E196" s="47" t="s">
        <v>53</v>
      </c>
      <c r="F196" s="23" t="s">
        <v>511</v>
      </c>
      <c r="G196" s="11" t="s">
        <v>514</v>
      </c>
      <c r="H196" s="10" t="s">
        <v>1062</v>
      </c>
      <c r="I196" s="33" t="s">
        <v>510</v>
      </c>
      <c r="J196" s="48"/>
      <c r="K196" s="62" t="s">
        <v>12</v>
      </c>
      <c r="L196" s="66" t="s">
        <v>16</v>
      </c>
      <c r="M196" s="68"/>
      <c r="N196" s="65" t="s">
        <v>1109</v>
      </c>
      <c r="O196" s="26" t="s">
        <v>37</v>
      </c>
      <c r="P196" s="26" t="s">
        <v>38</v>
      </c>
      <c r="Q196" s="26" t="s">
        <v>39</v>
      </c>
      <c r="R196" s="61" t="s">
        <v>580</v>
      </c>
    </row>
    <row r="197" spans="1:18" x14ac:dyDescent="0.25">
      <c r="A197" s="47" t="s">
        <v>77</v>
      </c>
      <c r="B197" s="47" t="s">
        <v>1104</v>
      </c>
      <c r="C197" s="47" t="s">
        <v>588</v>
      </c>
      <c r="D197" s="47" t="s">
        <v>102</v>
      </c>
      <c r="E197" s="47" t="s">
        <v>53</v>
      </c>
      <c r="F197" s="23" t="s">
        <v>789</v>
      </c>
      <c r="G197" s="11" t="s">
        <v>515</v>
      </c>
      <c r="H197" s="10" t="s">
        <v>1062</v>
      </c>
      <c r="I197" s="33" t="s">
        <v>510</v>
      </c>
      <c r="J197" s="48"/>
      <c r="K197" s="62" t="s">
        <v>279</v>
      </c>
      <c r="L197" s="66" t="s">
        <v>16</v>
      </c>
      <c r="M197" s="68"/>
      <c r="N197" s="65" t="s">
        <v>1109</v>
      </c>
      <c r="O197" s="26" t="s">
        <v>34</v>
      </c>
      <c r="P197" s="26" t="s">
        <v>35</v>
      </c>
      <c r="Q197" s="26" t="s">
        <v>116</v>
      </c>
      <c r="R197" s="60" t="s">
        <v>1102</v>
      </c>
    </row>
    <row r="198" spans="1:18" x14ac:dyDescent="0.25">
      <c r="A198" s="47" t="s">
        <v>77</v>
      </c>
      <c r="B198" s="47" t="s">
        <v>1104</v>
      </c>
      <c r="C198" s="47" t="s">
        <v>588</v>
      </c>
      <c r="D198" s="47" t="s">
        <v>102</v>
      </c>
      <c r="E198" s="47" t="s">
        <v>53</v>
      </c>
      <c r="F198" s="23" t="s">
        <v>502</v>
      </c>
      <c r="G198" s="11" t="s">
        <v>516</v>
      </c>
      <c r="H198" s="10" t="s">
        <v>1062</v>
      </c>
      <c r="I198" s="33" t="s">
        <v>510</v>
      </c>
      <c r="J198" s="48"/>
      <c r="K198" s="62" t="s">
        <v>279</v>
      </c>
      <c r="L198" s="66" t="s">
        <v>16</v>
      </c>
      <c r="M198" s="68"/>
      <c r="N198" s="65" t="s">
        <v>1109</v>
      </c>
      <c r="O198" s="26" t="s">
        <v>37</v>
      </c>
      <c r="P198" s="26" t="s">
        <v>38</v>
      </c>
      <c r="Q198" s="26" t="s">
        <v>39</v>
      </c>
      <c r="R198" s="61" t="s">
        <v>580</v>
      </c>
    </row>
    <row r="199" spans="1:18" x14ac:dyDescent="0.25">
      <c r="A199" s="47" t="s">
        <v>77</v>
      </c>
      <c r="B199" s="47" t="s">
        <v>1104</v>
      </c>
      <c r="C199" s="47" t="s">
        <v>588</v>
      </c>
      <c r="D199" s="47" t="s">
        <v>102</v>
      </c>
      <c r="E199" s="47" t="s">
        <v>53</v>
      </c>
      <c r="F199" s="57" t="s">
        <v>790</v>
      </c>
      <c r="G199" s="11" t="s">
        <v>517</v>
      </c>
      <c r="H199" s="10" t="s">
        <v>1062</v>
      </c>
      <c r="I199" s="33" t="s">
        <v>510</v>
      </c>
      <c r="J199" s="48"/>
      <c r="K199" s="62" t="s">
        <v>279</v>
      </c>
      <c r="L199" s="66" t="s">
        <v>16</v>
      </c>
      <c r="M199" s="68"/>
      <c r="N199" s="65" t="s">
        <v>1109</v>
      </c>
      <c r="O199" s="26" t="s">
        <v>37</v>
      </c>
      <c r="P199" s="26" t="s">
        <v>38</v>
      </c>
      <c r="Q199" s="26" t="s">
        <v>39</v>
      </c>
      <c r="R199" s="61" t="s">
        <v>580</v>
      </c>
    </row>
    <row r="200" spans="1:18" x14ac:dyDescent="0.25">
      <c r="A200" s="47" t="s">
        <v>77</v>
      </c>
      <c r="B200" s="47" t="s">
        <v>1104</v>
      </c>
      <c r="C200" s="47" t="s">
        <v>588</v>
      </c>
      <c r="D200" s="47" t="s">
        <v>102</v>
      </c>
      <c r="E200" s="47" t="s">
        <v>53</v>
      </c>
      <c r="F200" s="23" t="s">
        <v>767</v>
      </c>
      <c r="G200" s="11" t="s">
        <v>791</v>
      </c>
      <c r="H200" s="10" t="s">
        <v>1062</v>
      </c>
      <c r="I200" s="36" t="s">
        <v>518</v>
      </c>
      <c r="J200" s="48"/>
      <c r="K200" s="62" t="s">
        <v>279</v>
      </c>
      <c r="L200" s="66" t="s">
        <v>16</v>
      </c>
      <c r="M200" s="68"/>
      <c r="N200" s="65" t="s">
        <v>1112</v>
      </c>
      <c r="O200" s="26" t="s">
        <v>37</v>
      </c>
      <c r="P200" s="26" t="s">
        <v>38</v>
      </c>
      <c r="Q200" s="26" t="s">
        <v>39</v>
      </c>
      <c r="R200" s="61" t="s">
        <v>580</v>
      </c>
    </row>
    <row r="201" spans="1:18" x14ac:dyDescent="0.25">
      <c r="A201" s="47" t="s">
        <v>77</v>
      </c>
      <c r="B201" s="47" t="s">
        <v>1104</v>
      </c>
      <c r="C201" s="47" t="s">
        <v>588</v>
      </c>
      <c r="D201" s="47" t="s">
        <v>102</v>
      </c>
      <c r="E201" s="47" t="s">
        <v>53</v>
      </c>
      <c r="F201" s="23" t="s">
        <v>511</v>
      </c>
      <c r="G201" s="11" t="s">
        <v>519</v>
      </c>
      <c r="H201" s="10" t="s">
        <v>1062</v>
      </c>
      <c r="I201" s="36" t="s">
        <v>518</v>
      </c>
      <c r="J201" s="48"/>
      <c r="K201" s="62" t="s">
        <v>12</v>
      </c>
      <c r="L201" s="66" t="s">
        <v>16</v>
      </c>
      <c r="M201" s="68"/>
      <c r="N201" s="65" t="s">
        <v>1109</v>
      </c>
      <c r="O201" s="26" t="s">
        <v>37</v>
      </c>
      <c r="P201" s="26" t="s">
        <v>38</v>
      </c>
      <c r="Q201" s="26" t="s">
        <v>39</v>
      </c>
      <c r="R201" s="61" t="s">
        <v>580</v>
      </c>
    </row>
    <row r="202" spans="1:18" x14ac:dyDescent="0.25">
      <c r="A202" s="47" t="s">
        <v>77</v>
      </c>
      <c r="B202" s="47" t="s">
        <v>1104</v>
      </c>
      <c r="C202" s="47" t="s">
        <v>588</v>
      </c>
      <c r="D202" s="47" t="s">
        <v>102</v>
      </c>
      <c r="E202" s="47" t="s">
        <v>53</v>
      </c>
      <c r="F202" s="23" t="s">
        <v>511</v>
      </c>
      <c r="G202" s="11" t="s">
        <v>520</v>
      </c>
      <c r="H202" s="10" t="s">
        <v>1062</v>
      </c>
      <c r="I202" s="36" t="s">
        <v>518</v>
      </c>
      <c r="J202" s="48"/>
      <c r="K202" s="62" t="s">
        <v>12</v>
      </c>
      <c r="L202" s="66" t="s">
        <v>16</v>
      </c>
      <c r="M202" s="68"/>
      <c r="N202" s="65" t="s">
        <v>1109</v>
      </c>
      <c r="O202" s="26" t="s">
        <v>37</v>
      </c>
      <c r="P202" s="26" t="s">
        <v>38</v>
      </c>
      <c r="Q202" s="26" t="s">
        <v>39</v>
      </c>
      <c r="R202" s="61" t="s">
        <v>580</v>
      </c>
    </row>
    <row r="203" spans="1:18" x14ac:dyDescent="0.25">
      <c r="A203" s="47" t="s">
        <v>77</v>
      </c>
      <c r="B203" s="47" t="s">
        <v>1104</v>
      </c>
      <c r="C203" s="47" t="s">
        <v>588</v>
      </c>
      <c r="D203" s="47" t="s">
        <v>102</v>
      </c>
      <c r="E203" s="47" t="s">
        <v>53</v>
      </c>
      <c r="F203" s="23" t="s">
        <v>511</v>
      </c>
      <c r="G203" s="11" t="s">
        <v>521</v>
      </c>
      <c r="H203" s="10" t="s">
        <v>1062</v>
      </c>
      <c r="I203" s="36" t="s">
        <v>518</v>
      </c>
      <c r="J203" s="48"/>
      <c r="K203" s="62" t="s">
        <v>12</v>
      </c>
      <c r="L203" s="66" t="s">
        <v>16</v>
      </c>
      <c r="M203" s="68"/>
      <c r="N203" s="65" t="s">
        <v>1109</v>
      </c>
      <c r="O203" s="26" t="s">
        <v>37</v>
      </c>
      <c r="P203" s="26" t="s">
        <v>38</v>
      </c>
      <c r="Q203" s="26" t="s">
        <v>39</v>
      </c>
      <c r="R203" s="61" t="s">
        <v>580</v>
      </c>
    </row>
    <row r="204" spans="1:18" x14ac:dyDescent="0.25">
      <c r="A204" s="47" t="s">
        <v>77</v>
      </c>
      <c r="B204" s="47" t="s">
        <v>1104</v>
      </c>
      <c r="C204" s="47" t="s">
        <v>588</v>
      </c>
      <c r="D204" s="47" t="s">
        <v>102</v>
      </c>
      <c r="E204" s="47" t="s">
        <v>53</v>
      </c>
      <c r="F204" s="23" t="s">
        <v>511</v>
      </c>
      <c r="G204" s="11" t="s">
        <v>522</v>
      </c>
      <c r="H204" s="10" t="s">
        <v>1062</v>
      </c>
      <c r="I204" s="36" t="s">
        <v>518</v>
      </c>
      <c r="J204" s="48"/>
      <c r="K204" s="62" t="s">
        <v>12</v>
      </c>
      <c r="L204" s="66" t="s">
        <v>16</v>
      </c>
      <c r="M204" s="68"/>
      <c r="N204" s="65" t="s">
        <v>1109</v>
      </c>
      <c r="O204" s="26" t="s">
        <v>37</v>
      </c>
      <c r="P204" s="26" t="s">
        <v>38</v>
      </c>
      <c r="Q204" s="26" t="s">
        <v>39</v>
      </c>
      <c r="R204" s="61" t="s">
        <v>580</v>
      </c>
    </row>
    <row r="205" spans="1:18" x14ac:dyDescent="0.25">
      <c r="A205" s="47" t="s">
        <v>77</v>
      </c>
      <c r="B205" s="47" t="s">
        <v>1104</v>
      </c>
      <c r="C205" s="47" t="s">
        <v>588</v>
      </c>
      <c r="D205" s="47" t="s">
        <v>102</v>
      </c>
      <c r="E205" s="47" t="s">
        <v>53</v>
      </c>
      <c r="F205" s="23" t="s">
        <v>511</v>
      </c>
      <c r="G205" s="11" t="s">
        <v>523</v>
      </c>
      <c r="H205" s="10" t="s">
        <v>1062</v>
      </c>
      <c r="I205" s="36" t="s">
        <v>518</v>
      </c>
      <c r="J205" s="48"/>
      <c r="K205" s="62" t="s">
        <v>12</v>
      </c>
      <c r="L205" s="66" t="s">
        <v>16</v>
      </c>
      <c r="M205" s="68"/>
      <c r="N205" s="65" t="s">
        <v>1109</v>
      </c>
      <c r="O205" s="26" t="s">
        <v>37</v>
      </c>
      <c r="P205" s="26" t="s">
        <v>38</v>
      </c>
      <c r="Q205" s="26" t="s">
        <v>39</v>
      </c>
      <c r="R205" s="61" t="s">
        <v>580</v>
      </c>
    </row>
    <row r="206" spans="1:18" x14ac:dyDescent="0.25">
      <c r="A206" s="47" t="s">
        <v>77</v>
      </c>
      <c r="B206" s="47" t="s">
        <v>1104</v>
      </c>
      <c r="C206" s="47" t="s">
        <v>588</v>
      </c>
      <c r="D206" s="47" t="s">
        <v>102</v>
      </c>
      <c r="E206" s="47" t="s">
        <v>53</v>
      </c>
      <c r="F206" s="23" t="s">
        <v>511</v>
      </c>
      <c r="G206" s="11" t="s">
        <v>524</v>
      </c>
      <c r="H206" s="10" t="s">
        <v>1062</v>
      </c>
      <c r="I206" s="36" t="s">
        <v>518</v>
      </c>
      <c r="J206" s="48"/>
      <c r="K206" s="62" t="s">
        <v>12</v>
      </c>
      <c r="L206" s="66" t="s">
        <v>16</v>
      </c>
      <c r="M206" s="68"/>
      <c r="N206" s="65" t="s">
        <v>1109</v>
      </c>
      <c r="O206" s="26" t="s">
        <v>37</v>
      </c>
      <c r="P206" s="26" t="s">
        <v>38</v>
      </c>
      <c r="Q206" s="26" t="s">
        <v>39</v>
      </c>
      <c r="R206" s="61" t="s">
        <v>580</v>
      </c>
    </row>
    <row r="207" spans="1:18" x14ac:dyDescent="0.25">
      <c r="A207" s="47" t="s">
        <v>77</v>
      </c>
      <c r="B207" s="47" t="s">
        <v>1104</v>
      </c>
      <c r="C207" s="47" t="s">
        <v>588</v>
      </c>
      <c r="D207" s="47" t="s">
        <v>102</v>
      </c>
      <c r="E207" s="47" t="s">
        <v>53</v>
      </c>
      <c r="F207" s="23" t="s">
        <v>311</v>
      </c>
      <c r="G207" s="11" t="s">
        <v>792</v>
      </c>
      <c r="H207" s="10" t="s">
        <v>1062</v>
      </c>
      <c r="I207" s="36" t="s">
        <v>518</v>
      </c>
      <c r="J207" s="48"/>
      <c r="K207" s="62" t="s">
        <v>279</v>
      </c>
      <c r="L207" s="66" t="s">
        <v>16</v>
      </c>
      <c r="M207" s="68"/>
      <c r="N207" s="65" t="s">
        <v>1112</v>
      </c>
      <c r="O207" s="26" t="s">
        <v>37</v>
      </c>
      <c r="P207" s="26" t="s">
        <v>49</v>
      </c>
      <c r="Q207" s="26" t="s">
        <v>50</v>
      </c>
      <c r="R207" s="61" t="s">
        <v>580</v>
      </c>
    </row>
    <row r="208" spans="1:18" x14ac:dyDescent="0.25">
      <c r="A208" s="47" t="s">
        <v>77</v>
      </c>
      <c r="B208" s="47" t="s">
        <v>1104</v>
      </c>
      <c r="C208" s="47" t="s">
        <v>588</v>
      </c>
      <c r="D208" s="47" t="s">
        <v>102</v>
      </c>
      <c r="E208" s="47" t="s">
        <v>53</v>
      </c>
      <c r="F208" s="23" t="s">
        <v>311</v>
      </c>
      <c r="G208" s="23" t="s">
        <v>616</v>
      </c>
      <c r="H208" s="10" t="s">
        <v>1062</v>
      </c>
      <c r="I208" s="36" t="s">
        <v>518</v>
      </c>
      <c r="J208" s="48"/>
      <c r="K208" s="62" t="s">
        <v>571</v>
      </c>
      <c r="L208" s="66" t="s">
        <v>16</v>
      </c>
      <c r="M208" s="68"/>
      <c r="N208" s="65" t="s">
        <v>1110</v>
      </c>
      <c r="O208" s="26" t="s">
        <v>37</v>
      </c>
      <c r="P208" s="26" t="s">
        <v>49</v>
      </c>
      <c r="Q208" s="26" t="s">
        <v>50</v>
      </c>
      <c r="R208" s="61" t="s">
        <v>580</v>
      </c>
    </row>
    <row r="209" spans="1:18" x14ac:dyDescent="0.25">
      <c r="A209" s="47" t="s">
        <v>77</v>
      </c>
      <c r="B209" s="47" t="s">
        <v>1104</v>
      </c>
      <c r="C209" s="47" t="s">
        <v>588</v>
      </c>
      <c r="D209" s="47" t="s">
        <v>102</v>
      </c>
      <c r="E209" s="47" t="s">
        <v>53</v>
      </c>
      <c r="F209" s="23" t="s">
        <v>311</v>
      </c>
      <c r="G209" s="23" t="s">
        <v>617</v>
      </c>
      <c r="H209" s="10" t="s">
        <v>1062</v>
      </c>
      <c r="I209" s="36" t="s">
        <v>518</v>
      </c>
      <c r="J209" s="48"/>
      <c r="K209" s="62" t="s">
        <v>571</v>
      </c>
      <c r="L209" s="66" t="s">
        <v>16</v>
      </c>
      <c r="M209" s="68"/>
      <c r="N209" s="65" t="s">
        <v>1110</v>
      </c>
      <c r="O209" s="26" t="s">
        <v>37</v>
      </c>
      <c r="P209" s="26" t="s">
        <v>49</v>
      </c>
      <c r="Q209" s="26" t="s">
        <v>50</v>
      </c>
      <c r="R209" s="61" t="s">
        <v>580</v>
      </c>
    </row>
    <row r="210" spans="1:18" x14ac:dyDescent="0.25">
      <c r="A210" s="47" t="s">
        <v>77</v>
      </c>
      <c r="B210" s="47" t="s">
        <v>1104</v>
      </c>
      <c r="C210" s="47" t="s">
        <v>588</v>
      </c>
      <c r="D210" s="47" t="s">
        <v>102</v>
      </c>
      <c r="E210" s="47" t="s">
        <v>53</v>
      </c>
      <c r="F210" s="23" t="s">
        <v>311</v>
      </c>
      <c r="G210" s="23" t="s">
        <v>618</v>
      </c>
      <c r="H210" s="10" t="s">
        <v>1062</v>
      </c>
      <c r="I210" s="36" t="s">
        <v>518</v>
      </c>
      <c r="J210" s="48"/>
      <c r="K210" s="62" t="s">
        <v>571</v>
      </c>
      <c r="L210" s="66" t="s">
        <v>16</v>
      </c>
      <c r="M210" s="68"/>
      <c r="N210" s="65" t="s">
        <v>1110</v>
      </c>
      <c r="O210" s="26" t="s">
        <v>37</v>
      </c>
      <c r="P210" s="26" t="s">
        <v>49</v>
      </c>
      <c r="Q210" s="26" t="s">
        <v>50</v>
      </c>
      <c r="R210" s="61" t="s">
        <v>580</v>
      </c>
    </row>
    <row r="211" spans="1:18" x14ac:dyDescent="0.25">
      <c r="A211" s="47" t="s">
        <v>77</v>
      </c>
      <c r="B211" s="47" t="s">
        <v>1104</v>
      </c>
      <c r="C211" s="47" t="s">
        <v>588</v>
      </c>
      <c r="D211" s="47" t="s">
        <v>102</v>
      </c>
      <c r="E211" s="47" t="s">
        <v>53</v>
      </c>
      <c r="F211" s="23" t="s">
        <v>311</v>
      </c>
      <c r="G211" s="23" t="s">
        <v>619</v>
      </c>
      <c r="H211" s="10" t="s">
        <v>1062</v>
      </c>
      <c r="I211" s="36" t="s">
        <v>518</v>
      </c>
      <c r="J211" s="48"/>
      <c r="K211" s="62" t="s">
        <v>571</v>
      </c>
      <c r="L211" s="66" t="s">
        <v>16</v>
      </c>
      <c r="M211" s="68"/>
      <c r="N211" s="65" t="s">
        <v>1110</v>
      </c>
      <c r="O211" s="26" t="s">
        <v>37</v>
      </c>
      <c r="P211" s="26" t="s">
        <v>49</v>
      </c>
      <c r="Q211" s="26" t="s">
        <v>50</v>
      </c>
      <c r="R211" s="61" t="s">
        <v>580</v>
      </c>
    </row>
    <row r="212" spans="1:18" x14ac:dyDescent="0.25">
      <c r="A212" s="47" t="s">
        <v>77</v>
      </c>
      <c r="B212" s="47" t="s">
        <v>1104</v>
      </c>
      <c r="C212" s="47" t="s">
        <v>588</v>
      </c>
      <c r="D212" s="47" t="s">
        <v>102</v>
      </c>
      <c r="E212" s="47" t="s">
        <v>53</v>
      </c>
      <c r="F212" s="23" t="s">
        <v>311</v>
      </c>
      <c r="G212" s="23" t="s">
        <v>620</v>
      </c>
      <c r="H212" s="10" t="s">
        <v>1062</v>
      </c>
      <c r="I212" s="36" t="s">
        <v>518</v>
      </c>
      <c r="J212" s="48"/>
      <c r="K212" s="62" t="s">
        <v>571</v>
      </c>
      <c r="L212" s="66" t="s">
        <v>16</v>
      </c>
      <c r="M212" s="68"/>
      <c r="N212" s="65" t="s">
        <v>1110</v>
      </c>
      <c r="O212" s="26" t="s">
        <v>37</v>
      </c>
      <c r="P212" s="26" t="s">
        <v>49</v>
      </c>
      <c r="Q212" s="26" t="s">
        <v>50</v>
      </c>
      <c r="R212" s="61" t="s">
        <v>580</v>
      </c>
    </row>
    <row r="213" spans="1:18" x14ac:dyDescent="0.25">
      <c r="A213" s="47" t="s">
        <v>77</v>
      </c>
      <c r="B213" s="47" t="s">
        <v>1104</v>
      </c>
      <c r="C213" s="47" t="s">
        <v>588</v>
      </c>
      <c r="D213" s="47" t="s">
        <v>102</v>
      </c>
      <c r="E213" s="47" t="s">
        <v>53</v>
      </c>
      <c r="F213" s="23" t="s">
        <v>311</v>
      </c>
      <c r="G213" s="23" t="s">
        <v>621</v>
      </c>
      <c r="H213" s="10" t="s">
        <v>1062</v>
      </c>
      <c r="I213" s="36" t="s">
        <v>518</v>
      </c>
      <c r="J213" s="48"/>
      <c r="K213" s="62" t="s">
        <v>571</v>
      </c>
      <c r="L213" s="66" t="s">
        <v>16</v>
      </c>
      <c r="M213" s="68"/>
      <c r="N213" s="65" t="s">
        <v>1110</v>
      </c>
      <c r="O213" s="26" t="s">
        <v>37</v>
      </c>
      <c r="P213" s="26" t="s">
        <v>49</v>
      </c>
      <c r="Q213" s="26" t="s">
        <v>50</v>
      </c>
      <c r="R213" s="61" t="s">
        <v>580</v>
      </c>
    </row>
    <row r="214" spans="1:18" x14ac:dyDescent="0.25">
      <c r="A214" s="47" t="s">
        <v>77</v>
      </c>
      <c r="B214" s="47" t="s">
        <v>1104</v>
      </c>
      <c r="C214" s="47" t="s">
        <v>588</v>
      </c>
      <c r="D214" s="47" t="s">
        <v>102</v>
      </c>
      <c r="E214" s="47" t="s">
        <v>53</v>
      </c>
      <c r="F214" s="23" t="s">
        <v>311</v>
      </c>
      <c r="G214" s="23" t="s">
        <v>622</v>
      </c>
      <c r="H214" s="10" t="s">
        <v>1062</v>
      </c>
      <c r="I214" s="36" t="s">
        <v>518</v>
      </c>
      <c r="J214" s="48"/>
      <c r="K214" s="62" t="s">
        <v>571</v>
      </c>
      <c r="L214" s="66" t="s">
        <v>16</v>
      </c>
      <c r="M214" s="68"/>
      <c r="N214" s="65" t="s">
        <v>1110</v>
      </c>
      <c r="O214" s="26" t="s">
        <v>37</v>
      </c>
      <c r="P214" s="26" t="s">
        <v>49</v>
      </c>
      <c r="Q214" s="26" t="s">
        <v>50</v>
      </c>
      <c r="R214" s="61" t="s">
        <v>580</v>
      </c>
    </row>
    <row r="215" spans="1:18" x14ac:dyDescent="0.25">
      <c r="A215" s="47" t="s">
        <v>77</v>
      </c>
      <c r="B215" s="47" t="s">
        <v>1104</v>
      </c>
      <c r="C215" s="47" t="s">
        <v>588</v>
      </c>
      <c r="D215" s="47" t="s">
        <v>102</v>
      </c>
      <c r="E215" s="47" t="s">
        <v>53</v>
      </c>
      <c r="F215" s="23" t="s">
        <v>311</v>
      </c>
      <c r="G215" s="23" t="s">
        <v>618</v>
      </c>
      <c r="H215" s="10" t="s">
        <v>1062</v>
      </c>
      <c r="I215" s="36" t="s">
        <v>518</v>
      </c>
      <c r="J215" s="48"/>
      <c r="K215" s="62" t="s">
        <v>571</v>
      </c>
      <c r="L215" s="66" t="s">
        <v>16</v>
      </c>
      <c r="M215" s="68"/>
      <c r="N215" s="65" t="s">
        <v>1110</v>
      </c>
      <c r="O215" s="26" t="s">
        <v>37</v>
      </c>
      <c r="P215" s="26" t="s">
        <v>49</v>
      </c>
      <c r="Q215" s="26" t="s">
        <v>50</v>
      </c>
      <c r="R215" s="61" t="s">
        <v>580</v>
      </c>
    </row>
    <row r="216" spans="1:18" x14ac:dyDescent="0.25">
      <c r="A216" s="47" t="s">
        <v>77</v>
      </c>
      <c r="B216" s="47" t="s">
        <v>1104</v>
      </c>
      <c r="C216" s="47" t="s">
        <v>588</v>
      </c>
      <c r="D216" s="47" t="s">
        <v>102</v>
      </c>
      <c r="E216" s="47" t="s">
        <v>53</v>
      </c>
      <c r="F216" s="23" t="s">
        <v>311</v>
      </c>
      <c r="G216" s="23" t="s">
        <v>623</v>
      </c>
      <c r="H216" s="10" t="s">
        <v>1062</v>
      </c>
      <c r="I216" s="36" t="s">
        <v>518</v>
      </c>
      <c r="J216" s="48"/>
      <c r="K216" s="62" t="s">
        <v>571</v>
      </c>
      <c r="L216" s="66" t="s">
        <v>16</v>
      </c>
      <c r="M216" s="68"/>
      <c r="N216" s="65" t="s">
        <v>1110</v>
      </c>
      <c r="O216" s="26" t="s">
        <v>37</v>
      </c>
      <c r="P216" s="26" t="s">
        <v>49</v>
      </c>
      <c r="Q216" s="26" t="s">
        <v>50</v>
      </c>
      <c r="R216" s="61" t="s">
        <v>580</v>
      </c>
    </row>
    <row r="217" spans="1:18" x14ac:dyDescent="0.25">
      <c r="A217" s="47" t="s">
        <v>77</v>
      </c>
      <c r="B217" s="47" t="s">
        <v>1104</v>
      </c>
      <c r="C217" s="47" t="s">
        <v>588</v>
      </c>
      <c r="D217" s="47" t="s">
        <v>102</v>
      </c>
      <c r="E217" s="47" t="s">
        <v>53</v>
      </c>
      <c r="F217" s="23" t="s">
        <v>311</v>
      </c>
      <c r="G217" s="23" t="s">
        <v>624</v>
      </c>
      <c r="H217" s="10" t="s">
        <v>1062</v>
      </c>
      <c r="I217" s="36" t="s">
        <v>518</v>
      </c>
      <c r="J217" s="48"/>
      <c r="K217" s="62" t="s">
        <v>571</v>
      </c>
      <c r="L217" s="66" t="s">
        <v>16</v>
      </c>
      <c r="M217" s="68"/>
      <c r="N217" s="65" t="s">
        <v>1110</v>
      </c>
      <c r="O217" s="26" t="s">
        <v>37</v>
      </c>
      <c r="P217" s="26" t="s">
        <v>49</v>
      </c>
      <c r="Q217" s="26" t="s">
        <v>50</v>
      </c>
      <c r="R217" s="61" t="s">
        <v>580</v>
      </c>
    </row>
    <row r="218" spans="1:18" x14ac:dyDescent="0.25">
      <c r="A218" s="47" t="s">
        <v>77</v>
      </c>
      <c r="B218" s="47" t="s">
        <v>1104</v>
      </c>
      <c r="C218" s="47" t="s">
        <v>588</v>
      </c>
      <c r="D218" s="47" t="s">
        <v>102</v>
      </c>
      <c r="E218" s="47" t="s">
        <v>53</v>
      </c>
      <c r="F218" s="23" t="s">
        <v>311</v>
      </c>
      <c r="G218" s="23" t="s">
        <v>625</v>
      </c>
      <c r="H218" s="10" t="s">
        <v>1062</v>
      </c>
      <c r="I218" s="36" t="s">
        <v>518</v>
      </c>
      <c r="J218" s="48"/>
      <c r="K218" s="62" t="s">
        <v>571</v>
      </c>
      <c r="L218" s="66" t="s">
        <v>16</v>
      </c>
      <c r="M218" s="68"/>
      <c r="N218" s="65" t="s">
        <v>1110</v>
      </c>
      <c r="O218" s="26" t="s">
        <v>37</v>
      </c>
      <c r="P218" s="26" t="s">
        <v>49</v>
      </c>
      <c r="Q218" s="26" t="s">
        <v>50</v>
      </c>
      <c r="R218" s="61" t="s">
        <v>580</v>
      </c>
    </row>
    <row r="219" spans="1:18" x14ac:dyDescent="0.25">
      <c r="A219" s="47" t="s">
        <v>77</v>
      </c>
      <c r="B219" s="47" t="s">
        <v>1104</v>
      </c>
      <c r="C219" s="47" t="s">
        <v>588</v>
      </c>
      <c r="D219" s="47" t="s">
        <v>102</v>
      </c>
      <c r="E219" s="47" t="s">
        <v>53</v>
      </c>
      <c r="F219" s="23" t="s">
        <v>311</v>
      </c>
      <c r="G219" s="23" t="s">
        <v>626</v>
      </c>
      <c r="H219" s="10" t="s">
        <v>1062</v>
      </c>
      <c r="I219" s="36" t="s">
        <v>518</v>
      </c>
      <c r="J219" s="48"/>
      <c r="K219" s="62" t="s">
        <v>571</v>
      </c>
      <c r="L219" s="66" t="s">
        <v>16</v>
      </c>
      <c r="M219" s="68"/>
      <c r="N219" s="65" t="s">
        <v>1110</v>
      </c>
      <c r="O219" s="26" t="s">
        <v>37</v>
      </c>
      <c r="P219" s="26" t="s">
        <v>49</v>
      </c>
      <c r="Q219" s="26" t="s">
        <v>50</v>
      </c>
      <c r="R219" s="61" t="s">
        <v>580</v>
      </c>
    </row>
    <row r="220" spans="1:18" x14ac:dyDescent="0.25">
      <c r="A220" s="47" t="s">
        <v>77</v>
      </c>
      <c r="B220" s="47" t="s">
        <v>1104</v>
      </c>
      <c r="C220" s="47" t="s">
        <v>588</v>
      </c>
      <c r="D220" s="47" t="s">
        <v>102</v>
      </c>
      <c r="E220" s="47" t="s">
        <v>53</v>
      </c>
      <c r="F220" s="23" t="s">
        <v>311</v>
      </c>
      <c r="G220" s="23" t="s">
        <v>627</v>
      </c>
      <c r="H220" s="10" t="s">
        <v>1062</v>
      </c>
      <c r="I220" s="36" t="s">
        <v>518</v>
      </c>
      <c r="J220" s="48"/>
      <c r="K220" s="62" t="s">
        <v>571</v>
      </c>
      <c r="L220" s="66" t="s">
        <v>16</v>
      </c>
      <c r="M220" s="68"/>
      <c r="N220" s="65" t="s">
        <v>1110</v>
      </c>
      <c r="O220" s="26" t="s">
        <v>37</v>
      </c>
      <c r="P220" s="26" t="s">
        <v>49</v>
      </c>
      <c r="Q220" s="26" t="s">
        <v>50</v>
      </c>
      <c r="R220" s="61" t="s">
        <v>580</v>
      </c>
    </row>
    <row r="221" spans="1:18" x14ac:dyDescent="0.25">
      <c r="A221" s="47" t="s">
        <v>77</v>
      </c>
      <c r="B221" s="47" t="s">
        <v>1104</v>
      </c>
      <c r="C221" s="47" t="s">
        <v>588</v>
      </c>
      <c r="D221" s="47" t="s">
        <v>102</v>
      </c>
      <c r="E221" s="47" t="s">
        <v>53</v>
      </c>
      <c r="F221" s="23" t="s">
        <v>525</v>
      </c>
      <c r="G221" s="23" t="s">
        <v>628</v>
      </c>
      <c r="H221" s="10" t="s">
        <v>1062</v>
      </c>
      <c r="I221" s="36" t="s">
        <v>518</v>
      </c>
      <c r="J221" s="48"/>
      <c r="K221" s="62" t="s">
        <v>571</v>
      </c>
      <c r="L221" s="66" t="s">
        <v>16</v>
      </c>
      <c r="M221" s="68"/>
      <c r="N221" s="65" t="s">
        <v>1110</v>
      </c>
      <c r="O221" s="26" t="s">
        <v>37</v>
      </c>
      <c r="P221" s="26" t="s">
        <v>49</v>
      </c>
      <c r="Q221" s="26" t="s">
        <v>50</v>
      </c>
      <c r="R221" s="61" t="s">
        <v>580</v>
      </c>
    </row>
    <row r="222" spans="1:18" x14ac:dyDescent="0.25">
      <c r="A222" s="47" t="s">
        <v>77</v>
      </c>
      <c r="B222" s="47" t="s">
        <v>1104</v>
      </c>
      <c r="C222" s="47" t="s">
        <v>588</v>
      </c>
      <c r="D222" s="47" t="s">
        <v>102</v>
      </c>
      <c r="E222" s="47" t="s">
        <v>53</v>
      </c>
      <c r="F222" s="23" t="s">
        <v>311</v>
      </c>
      <c r="G222" s="23" t="s">
        <v>629</v>
      </c>
      <c r="H222" s="10" t="s">
        <v>1062</v>
      </c>
      <c r="I222" s="36" t="s">
        <v>518</v>
      </c>
      <c r="J222" s="48"/>
      <c r="K222" s="62" t="s">
        <v>571</v>
      </c>
      <c r="L222" s="66" t="s">
        <v>16</v>
      </c>
      <c r="M222" s="68"/>
      <c r="N222" s="65" t="s">
        <v>1110</v>
      </c>
      <c r="O222" s="26" t="s">
        <v>37</v>
      </c>
      <c r="P222" s="26" t="s">
        <v>49</v>
      </c>
      <c r="Q222" s="26" t="s">
        <v>50</v>
      </c>
      <c r="R222" s="61" t="s">
        <v>580</v>
      </c>
    </row>
    <row r="223" spans="1:18" x14ac:dyDescent="0.25">
      <c r="A223" s="47" t="s">
        <v>77</v>
      </c>
      <c r="B223" s="47" t="s">
        <v>1104</v>
      </c>
      <c r="C223" s="47" t="s">
        <v>588</v>
      </c>
      <c r="D223" s="47" t="s">
        <v>102</v>
      </c>
      <c r="E223" s="47" t="s">
        <v>53</v>
      </c>
      <c r="F223" s="23" t="s">
        <v>311</v>
      </c>
      <c r="G223" s="23" t="s">
        <v>630</v>
      </c>
      <c r="H223" s="10" t="s">
        <v>1062</v>
      </c>
      <c r="I223" s="36" t="s">
        <v>518</v>
      </c>
      <c r="J223" s="48"/>
      <c r="K223" s="62" t="s">
        <v>571</v>
      </c>
      <c r="L223" s="66" t="s">
        <v>16</v>
      </c>
      <c r="M223" s="68"/>
      <c r="N223" s="65" t="s">
        <v>1110</v>
      </c>
      <c r="O223" s="26" t="s">
        <v>37</v>
      </c>
      <c r="P223" s="26" t="s">
        <v>49</v>
      </c>
      <c r="Q223" s="26" t="s">
        <v>50</v>
      </c>
      <c r="R223" s="61" t="s">
        <v>580</v>
      </c>
    </row>
    <row r="224" spans="1:18" x14ac:dyDescent="0.25">
      <c r="A224" s="47" t="s">
        <v>77</v>
      </c>
      <c r="B224" s="47" t="s">
        <v>1104</v>
      </c>
      <c r="C224" s="47" t="s">
        <v>588</v>
      </c>
      <c r="D224" s="47" t="s">
        <v>102</v>
      </c>
      <c r="E224" s="47" t="s">
        <v>53</v>
      </c>
      <c r="F224" s="23" t="s">
        <v>311</v>
      </c>
      <c r="G224" s="23" t="s">
        <v>631</v>
      </c>
      <c r="H224" s="10" t="s">
        <v>1062</v>
      </c>
      <c r="I224" s="36" t="s">
        <v>518</v>
      </c>
      <c r="J224" s="48"/>
      <c r="K224" s="62" t="s">
        <v>571</v>
      </c>
      <c r="L224" s="66" t="s">
        <v>16</v>
      </c>
      <c r="M224" s="68"/>
      <c r="N224" s="65" t="s">
        <v>1110</v>
      </c>
      <c r="O224" s="26" t="s">
        <v>37</v>
      </c>
      <c r="P224" s="26" t="s">
        <v>49</v>
      </c>
      <c r="Q224" s="26" t="s">
        <v>50</v>
      </c>
      <c r="R224" s="61" t="s">
        <v>580</v>
      </c>
    </row>
    <row r="225" spans="1:18" x14ac:dyDescent="0.25">
      <c r="A225" s="47" t="s">
        <v>77</v>
      </c>
      <c r="B225" s="47" t="s">
        <v>1104</v>
      </c>
      <c r="C225" s="47" t="s">
        <v>588</v>
      </c>
      <c r="D225" s="47" t="s">
        <v>102</v>
      </c>
      <c r="E225" s="47" t="s">
        <v>53</v>
      </c>
      <c r="F225" s="23" t="s">
        <v>311</v>
      </c>
      <c r="G225" s="23" t="s">
        <v>632</v>
      </c>
      <c r="H225" s="10" t="s">
        <v>1062</v>
      </c>
      <c r="I225" s="36" t="s">
        <v>518</v>
      </c>
      <c r="J225" s="48"/>
      <c r="K225" s="62" t="s">
        <v>571</v>
      </c>
      <c r="L225" s="66" t="s">
        <v>16</v>
      </c>
      <c r="M225" s="68"/>
      <c r="N225" s="65" t="s">
        <v>1110</v>
      </c>
      <c r="O225" s="26" t="s">
        <v>37</v>
      </c>
      <c r="P225" s="26" t="s">
        <v>49</v>
      </c>
      <c r="Q225" s="26" t="s">
        <v>50</v>
      </c>
      <c r="R225" s="61" t="s">
        <v>580</v>
      </c>
    </row>
    <row r="226" spans="1:18" x14ac:dyDescent="0.25">
      <c r="A226" s="47" t="s">
        <v>77</v>
      </c>
      <c r="B226" s="47" t="s">
        <v>1104</v>
      </c>
      <c r="C226" s="47" t="s">
        <v>588</v>
      </c>
      <c r="D226" s="47" t="s">
        <v>102</v>
      </c>
      <c r="E226" s="47" t="s">
        <v>53</v>
      </c>
      <c r="F226" s="23" t="s">
        <v>311</v>
      </c>
      <c r="G226" s="23" t="s">
        <v>633</v>
      </c>
      <c r="H226" s="10" t="s">
        <v>1062</v>
      </c>
      <c r="I226" s="36" t="s">
        <v>518</v>
      </c>
      <c r="J226" s="48"/>
      <c r="K226" s="62" t="s">
        <v>571</v>
      </c>
      <c r="L226" s="66" t="s">
        <v>16</v>
      </c>
      <c r="M226" s="68"/>
      <c r="N226" s="65" t="s">
        <v>1110</v>
      </c>
      <c r="O226" s="26" t="s">
        <v>37</v>
      </c>
      <c r="P226" s="26" t="s">
        <v>49</v>
      </c>
      <c r="Q226" s="26" t="s">
        <v>50</v>
      </c>
      <c r="R226" s="61" t="s">
        <v>580</v>
      </c>
    </row>
    <row r="227" spans="1:18" x14ac:dyDescent="0.25">
      <c r="A227" s="47" t="s">
        <v>77</v>
      </c>
      <c r="B227" s="47" t="s">
        <v>1104</v>
      </c>
      <c r="C227" s="47" t="s">
        <v>588</v>
      </c>
      <c r="D227" s="47" t="s">
        <v>102</v>
      </c>
      <c r="E227" s="47" t="s">
        <v>53</v>
      </c>
      <c r="F227" s="23" t="s">
        <v>311</v>
      </c>
      <c r="G227" s="23" t="s">
        <v>634</v>
      </c>
      <c r="H227" s="10" t="s">
        <v>1062</v>
      </c>
      <c r="I227" s="36" t="s">
        <v>518</v>
      </c>
      <c r="J227" s="48"/>
      <c r="K227" s="62" t="s">
        <v>571</v>
      </c>
      <c r="L227" s="66" t="s">
        <v>16</v>
      </c>
      <c r="M227" s="68"/>
      <c r="N227" s="65" t="s">
        <v>1110</v>
      </c>
      <c r="O227" s="26" t="s">
        <v>37</v>
      </c>
      <c r="P227" s="26" t="s">
        <v>49</v>
      </c>
      <c r="Q227" s="26" t="s">
        <v>50</v>
      </c>
      <c r="R227" s="61" t="s">
        <v>580</v>
      </c>
    </row>
    <row r="228" spans="1:18" x14ac:dyDescent="0.25">
      <c r="A228" s="47" t="s">
        <v>77</v>
      </c>
      <c r="B228" s="47" t="s">
        <v>1104</v>
      </c>
      <c r="C228" s="47" t="s">
        <v>588</v>
      </c>
      <c r="D228" s="47" t="s">
        <v>102</v>
      </c>
      <c r="E228" s="47" t="s">
        <v>53</v>
      </c>
      <c r="F228" s="23" t="s">
        <v>311</v>
      </c>
      <c r="G228" s="23" t="s">
        <v>635</v>
      </c>
      <c r="H228" s="10" t="s">
        <v>1062</v>
      </c>
      <c r="I228" s="36" t="s">
        <v>518</v>
      </c>
      <c r="J228" s="48"/>
      <c r="K228" s="62" t="s">
        <v>571</v>
      </c>
      <c r="L228" s="66" t="s">
        <v>16</v>
      </c>
      <c r="M228" s="68"/>
      <c r="N228" s="65" t="s">
        <v>1110</v>
      </c>
      <c r="O228" s="26" t="s">
        <v>37</v>
      </c>
      <c r="P228" s="26" t="s">
        <v>49</v>
      </c>
      <c r="Q228" s="26" t="s">
        <v>50</v>
      </c>
      <c r="R228" s="61" t="s">
        <v>580</v>
      </c>
    </row>
    <row r="229" spans="1:18" x14ac:dyDescent="0.25">
      <c r="A229" s="47" t="s">
        <v>77</v>
      </c>
      <c r="B229" s="47" t="s">
        <v>1104</v>
      </c>
      <c r="C229" s="47" t="s">
        <v>588</v>
      </c>
      <c r="D229" s="47" t="s">
        <v>102</v>
      </c>
      <c r="E229" s="47" t="s">
        <v>53</v>
      </c>
      <c r="F229" s="23" t="s">
        <v>311</v>
      </c>
      <c r="G229" s="23" t="s">
        <v>636</v>
      </c>
      <c r="H229" s="10" t="s">
        <v>1062</v>
      </c>
      <c r="I229" s="36" t="s">
        <v>518</v>
      </c>
      <c r="J229" s="48"/>
      <c r="K229" s="62" t="s">
        <v>571</v>
      </c>
      <c r="L229" s="66" t="s">
        <v>16</v>
      </c>
      <c r="M229" s="68"/>
      <c r="N229" s="65" t="s">
        <v>1110</v>
      </c>
      <c r="O229" s="26" t="s">
        <v>37</v>
      </c>
      <c r="P229" s="26" t="s">
        <v>49</v>
      </c>
      <c r="Q229" s="26" t="s">
        <v>50</v>
      </c>
      <c r="R229" s="61" t="s">
        <v>580</v>
      </c>
    </row>
    <row r="230" spans="1:18" x14ac:dyDescent="0.25">
      <c r="A230" s="47" t="s">
        <v>77</v>
      </c>
      <c r="B230" s="47" t="s">
        <v>1104</v>
      </c>
      <c r="C230" s="47" t="s">
        <v>588</v>
      </c>
      <c r="D230" s="47" t="s">
        <v>102</v>
      </c>
      <c r="E230" s="47" t="s">
        <v>53</v>
      </c>
      <c r="F230" s="23" t="s">
        <v>311</v>
      </c>
      <c r="G230" s="23" t="s">
        <v>637</v>
      </c>
      <c r="H230" s="10" t="s">
        <v>1062</v>
      </c>
      <c r="I230" s="36" t="s">
        <v>518</v>
      </c>
      <c r="J230" s="48"/>
      <c r="K230" s="62" t="s">
        <v>571</v>
      </c>
      <c r="L230" s="66" t="s">
        <v>16</v>
      </c>
      <c r="M230" s="68"/>
      <c r="N230" s="65" t="s">
        <v>1110</v>
      </c>
      <c r="O230" s="26" t="s">
        <v>37</v>
      </c>
      <c r="P230" s="26" t="s">
        <v>49</v>
      </c>
      <c r="Q230" s="26" t="s">
        <v>50</v>
      </c>
      <c r="R230" s="61" t="s">
        <v>580</v>
      </c>
    </row>
    <row r="231" spans="1:18" x14ac:dyDescent="0.25">
      <c r="A231" s="47" t="s">
        <v>77</v>
      </c>
      <c r="B231" s="47" t="s">
        <v>1104</v>
      </c>
      <c r="C231" s="47" t="s">
        <v>588</v>
      </c>
      <c r="D231" s="47" t="s">
        <v>102</v>
      </c>
      <c r="E231" s="47" t="s">
        <v>53</v>
      </c>
      <c r="F231" s="23" t="s">
        <v>311</v>
      </c>
      <c r="G231" s="23" t="s">
        <v>638</v>
      </c>
      <c r="H231" s="10" t="s">
        <v>1062</v>
      </c>
      <c r="I231" s="36" t="s">
        <v>518</v>
      </c>
      <c r="J231" s="48"/>
      <c r="K231" s="62" t="s">
        <v>571</v>
      </c>
      <c r="L231" s="66" t="s">
        <v>16</v>
      </c>
      <c r="M231" s="68"/>
      <c r="N231" s="65" t="s">
        <v>1110</v>
      </c>
      <c r="O231" s="26" t="s">
        <v>37</v>
      </c>
      <c r="P231" s="26" t="s">
        <v>49</v>
      </c>
      <c r="Q231" s="26" t="s">
        <v>50</v>
      </c>
      <c r="R231" s="61" t="s">
        <v>580</v>
      </c>
    </row>
    <row r="232" spans="1:18" x14ac:dyDescent="0.25">
      <c r="A232" s="47" t="s">
        <v>77</v>
      </c>
      <c r="B232" s="47" t="s">
        <v>1104</v>
      </c>
      <c r="C232" s="47" t="s">
        <v>588</v>
      </c>
      <c r="D232" s="47" t="s">
        <v>102</v>
      </c>
      <c r="E232" s="47" t="s">
        <v>53</v>
      </c>
      <c r="F232" s="23" t="s">
        <v>311</v>
      </c>
      <c r="G232" s="23" t="s">
        <v>639</v>
      </c>
      <c r="H232" s="10" t="s">
        <v>1062</v>
      </c>
      <c r="I232" s="36" t="s">
        <v>518</v>
      </c>
      <c r="J232" s="48"/>
      <c r="K232" s="62" t="s">
        <v>571</v>
      </c>
      <c r="L232" s="66" t="s">
        <v>16</v>
      </c>
      <c r="M232" s="68"/>
      <c r="N232" s="65" t="s">
        <v>1110</v>
      </c>
      <c r="O232" s="26" t="s">
        <v>37</v>
      </c>
      <c r="P232" s="26" t="s">
        <v>49</v>
      </c>
      <c r="Q232" s="26" t="s">
        <v>50</v>
      </c>
      <c r="R232" s="61" t="s">
        <v>580</v>
      </c>
    </row>
    <row r="233" spans="1:18" x14ac:dyDescent="0.25">
      <c r="A233" s="47" t="s">
        <v>77</v>
      </c>
      <c r="B233" s="47" t="s">
        <v>1104</v>
      </c>
      <c r="C233" s="47" t="s">
        <v>588</v>
      </c>
      <c r="D233" s="47" t="s">
        <v>102</v>
      </c>
      <c r="E233" s="47" t="s">
        <v>53</v>
      </c>
      <c r="F233" s="23" t="s">
        <v>311</v>
      </c>
      <c r="G233" s="23" t="s">
        <v>640</v>
      </c>
      <c r="H233" s="10" t="s">
        <v>1062</v>
      </c>
      <c r="I233" s="36" t="s">
        <v>518</v>
      </c>
      <c r="J233" s="48"/>
      <c r="K233" s="62" t="s">
        <v>571</v>
      </c>
      <c r="L233" s="66" t="s">
        <v>16</v>
      </c>
      <c r="M233" s="68"/>
      <c r="N233" s="65" t="s">
        <v>1110</v>
      </c>
      <c r="O233" s="26" t="s">
        <v>37</v>
      </c>
      <c r="P233" s="26" t="s">
        <v>49</v>
      </c>
      <c r="Q233" s="26" t="s">
        <v>50</v>
      </c>
      <c r="R233" s="61" t="s">
        <v>580</v>
      </c>
    </row>
    <row r="234" spans="1:18" x14ac:dyDescent="0.25">
      <c r="A234" s="47" t="s">
        <v>77</v>
      </c>
      <c r="B234" s="47" t="s">
        <v>1104</v>
      </c>
      <c r="C234" s="47" t="s">
        <v>588</v>
      </c>
      <c r="D234" s="47" t="s">
        <v>102</v>
      </c>
      <c r="E234" s="47" t="s">
        <v>53</v>
      </c>
      <c r="F234" s="23" t="s">
        <v>311</v>
      </c>
      <c r="G234" s="23" t="s">
        <v>641</v>
      </c>
      <c r="H234" s="10" t="s">
        <v>1062</v>
      </c>
      <c r="I234" s="36" t="s">
        <v>518</v>
      </c>
      <c r="J234" s="48"/>
      <c r="K234" s="62" t="s">
        <v>571</v>
      </c>
      <c r="L234" s="66" t="s">
        <v>16</v>
      </c>
      <c r="M234" s="68"/>
      <c r="N234" s="65" t="s">
        <v>1110</v>
      </c>
      <c r="O234" s="26" t="s">
        <v>37</v>
      </c>
      <c r="P234" s="26" t="s">
        <v>49</v>
      </c>
      <c r="Q234" s="26" t="s">
        <v>50</v>
      </c>
      <c r="R234" s="61" t="s">
        <v>580</v>
      </c>
    </row>
    <row r="235" spans="1:18" x14ac:dyDescent="0.25">
      <c r="A235" s="47" t="s">
        <v>77</v>
      </c>
      <c r="B235" s="47" t="s">
        <v>1104</v>
      </c>
      <c r="C235" s="47" t="s">
        <v>588</v>
      </c>
      <c r="D235" s="47" t="s">
        <v>102</v>
      </c>
      <c r="E235" s="47" t="s">
        <v>53</v>
      </c>
      <c r="F235" s="23" t="s">
        <v>311</v>
      </c>
      <c r="G235" s="23" t="s">
        <v>642</v>
      </c>
      <c r="H235" s="10" t="s">
        <v>1062</v>
      </c>
      <c r="I235" s="36" t="s">
        <v>518</v>
      </c>
      <c r="J235" s="48"/>
      <c r="K235" s="62" t="s">
        <v>571</v>
      </c>
      <c r="L235" s="66" t="s">
        <v>16</v>
      </c>
      <c r="M235" s="68"/>
      <c r="N235" s="65" t="s">
        <v>1110</v>
      </c>
      <c r="O235" s="26" t="s">
        <v>37</v>
      </c>
      <c r="P235" s="26" t="s">
        <v>49</v>
      </c>
      <c r="Q235" s="26" t="s">
        <v>50</v>
      </c>
      <c r="R235" s="61" t="s">
        <v>580</v>
      </c>
    </row>
    <row r="236" spans="1:18" x14ac:dyDescent="0.25">
      <c r="A236" s="47" t="s">
        <v>77</v>
      </c>
      <c r="B236" s="47" t="s">
        <v>1104</v>
      </c>
      <c r="C236" s="47" t="s">
        <v>588</v>
      </c>
      <c r="D236" s="47" t="s">
        <v>102</v>
      </c>
      <c r="E236" s="47" t="s">
        <v>53</v>
      </c>
      <c r="F236" s="23" t="s">
        <v>311</v>
      </c>
      <c r="G236" s="23" t="s">
        <v>643</v>
      </c>
      <c r="H236" s="10" t="s">
        <v>1062</v>
      </c>
      <c r="I236" s="36" t="s">
        <v>518</v>
      </c>
      <c r="J236" s="48"/>
      <c r="K236" s="62" t="s">
        <v>571</v>
      </c>
      <c r="L236" s="66" t="s">
        <v>16</v>
      </c>
      <c r="M236" s="68"/>
      <c r="N236" s="65" t="s">
        <v>1110</v>
      </c>
      <c r="O236" s="26" t="s">
        <v>37</v>
      </c>
      <c r="P236" s="26" t="s">
        <v>49</v>
      </c>
      <c r="Q236" s="26" t="s">
        <v>50</v>
      </c>
      <c r="R236" s="61" t="s">
        <v>580</v>
      </c>
    </row>
    <row r="237" spans="1:18" x14ac:dyDescent="0.25">
      <c r="A237" s="47" t="s">
        <v>77</v>
      </c>
      <c r="B237" s="47" t="s">
        <v>1104</v>
      </c>
      <c r="C237" s="47" t="s">
        <v>588</v>
      </c>
      <c r="D237" s="47" t="s">
        <v>102</v>
      </c>
      <c r="E237" s="47" t="s">
        <v>53</v>
      </c>
      <c r="F237" s="23" t="s">
        <v>311</v>
      </c>
      <c r="G237" s="23" t="s">
        <v>644</v>
      </c>
      <c r="H237" s="10" t="s">
        <v>1062</v>
      </c>
      <c r="I237" s="36" t="s">
        <v>518</v>
      </c>
      <c r="J237" s="48"/>
      <c r="K237" s="62" t="s">
        <v>571</v>
      </c>
      <c r="L237" s="66" t="s">
        <v>16</v>
      </c>
      <c r="M237" s="68"/>
      <c r="N237" s="65" t="s">
        <v>1110</v>
      </c>
      <c r="O237" s="26" t="s">
        <v>37</v>
      </c>
      <c r="P237" s="26" t="s">
        <v>49</v>
      </c>
      <c r="Q237" s="26" t="s">
        <v>50</v>
      </c>
      <c r="R237" s="61" t="s">
        <v>580</v>
      </c>
    </row>
    <row r="238" spans="1:18" x14ac:dyDescent="0.25">
      <c r="A238" s="47" t="s">
        <v>77</v>
      </c>
      <c r="B238" s="47" t="s">
        <v>1104</v>
      </c>
      <c r="C238" s="47" t="s">
        <v>588</v>
      </c>
      <c r="D238" s="47" t="s">
        <v>102</v>
      </c>
      <c r="E238" s="47" t="s">
        <v>53</v>
      </c>
      <c r="F238" s="23" t="s">
        <v>311</v>
      </c>
      <c r="G238" s="23" t="s">
        <v>645</v>
      </c>
      <c r="H238" s="10" t="s">
        <v>1062</v>
      </c>
      <c r="I238" s="36" t="s">
        <v>518</v>
      </c>
      <c r="J238" s="48"/>
      <c r="K238" s="62" t="s">
        <v>571</v>
      </c>
      <c r="L238" s="66" t="s">
        <v>16</v>
      </c>
      <c r="M238" s="68"/>
      <c r="N238" s="65" t="s">
        <v>1110</v>
      </c>
      <c r="O238" s="26" t="s">
        <v>37</v>
      </c>
      <c r="P238" s="26" t="s">
        <v>49</v>
      </c>
      <c r="Q238" s="26" t="s">
        <v>50</v>
      </c>
      <c r="R238" s="61" t="s">
        <v>580</v>
      </c>
    </row>
    <row r="239" spans="1:18" x14ac:dyDescent="0.25">
      <c r="A239" s="47" t="s">
        <v>77</v>
      </c>
      <c r="B239" s="47" t="s">
        <v>1104</v>
      </c>
      <c r="C239" s="47" t="s">
        <v>588</v>
      </c>
      <c r="D239" s="47" t="s">
        <v>102</v>
      </c>
      <c r="E239" s="47" t="s">
        <v>53</v>
      </c>
      <c r="F239" s="23" t="s">
        <v>311</v>
      </c>
      <c r="G239" s="23" t="s">
        <v>646</v>
      </c>
      <c r="H239" s="10" t="s">
        <v>1062</v>
      </c>
      <c r="I239" s="36" t="s">
        <v>518</v>
      </c>
      <c r="J239" s="48"/>
      <c r="K239" s="62" t="s">
        <v>571</v>
      </c>
      <c r="L239" s="66" t="s">
        <v>16</v>
      </c>
      <c r="M239" s="68"/>
      <c r="N239" s="65" t="s">
        <v>1110</v>
      </c>
      <c r="O239" s="26" t="s">
        <v>37</v>
      </c>
      <c r="P239" s="26" t="s">
        <v>49</v>
      </c>
      <c r="Q239" s="26" t="s">
        <v>50</v>
      </c>
      <c r="R239" s="61" t="s">
        <v>580</v>
      </c>
    </row>
    <row r="240" spans="1:18" x14ac:dyDescent="0.25">
      <c r="A240" s="47" t="s">
        <v>77</v>
      </c>
      <c r="B240" s="47" t="s">
        <v>1104</v>
      </c>
      <c r="C240" s="47" t="s">
        <v>588</v>
      </c>
      <c r="D240" s="47" t="s">
        <v>102</v>
      </c>
      <c r="E240" s="47" t="s">
        <v>53</v>
      </c>
      <c r="F240" s="23" t="s">
        <v>311</v>
      </c>
      <c r="G240" s="23" t="s">
        <v>647</v>
      </c>
      <c r="H240" s="10" t="s">
        <v>1062</v>
      </c>
      <c r="I240" s="36" t="s">
        <v>518</v>
      </c>
      <c r="J240" s="48"/>
      <c r="K240" s="62" t="s">
        <v>571</v>
      </c>
      <c r="L240" s="66" t="s">
        <v>16</v>
      </c>
      <c r="M240" s="68"/>
      <c r="N240" s="65" t="s">
        <v>1110</v>
      </c>
      <c r="O240" s="26" t="s">
        <v>37</v>
      </c>
      <c r="P240" s="26" t="s">
        <v>49</v>
      </c>
      <c r="Q240" s="26" t="s">
        <v>50</v>
      </c>
      <c r="R240" s="61" t="s">
        <v>580</v>
      </c>
    </row>
    <row r="241" spans="1:18" x14ac:dyDescent="0.25">
      <c r="A241" s="47" t="s">
        <v>77</v>
      </c>
      <c r="B241" s="47" t="s">
        <v>1104</v>
      </c>
      <c r="C241" s="47" t="s">
        <v>588</v>
      </c>
      <c r="D241" s="47" t="s">
        <v>102</v>
      </c>
      <c r="E241" s="47" t="s">
        <v>53</v>
      </c>
      <c r="F241" s="23" t="s">
        <v>311</v>
      </c>
      <c r="G241" s="23" t="s">
        <v>648</v>
      </c>
      <c r="H241" s="10" t="s">
        <v>1062</v>
      </c>
      <c r="I241" s="36" t="s">
        <v>518</v>
      </c>
      <c r="J241" s="48"/>
      <c r="K241" s="62" t="s">
        <v>571</v>
      </c>
      <c r="L241" s="66" t="s">
        <v>16</v>
      </c>
      <c r="M241" s="68"/>
      <c r="N241" s="65" t="s">
        <v>1110</v>
      </c>
      <c r="O241" s="26" t="s">
        <v>37</v>
      </c>
      <c r="P241" s="26" t="s">
        <v>49</v>
      </c>
      <c r="Q241" s="26" t="s">
        <v>50</v>
      </c>
      <c r="R241" s="61" t="s">
        <v>580</v>
      </c>
    </row>
    <row r="242" spans="1:18" x14ac:dyDescent="0.25">
      <c r="A242" s="47" t="s">
        <v>77</v>
      </c>
      <c r="B242" s="47" t="s">
        <v>1104</v>
      </c>
      <c r="C242" s="47" t="s">
        <v>588</v>
      </c>
      <c r="D242" s="47" t="s">
        <v>102</v>
      </c>
      <c r="E242" s="47" t="s">
        <v>53</v>
      </c>
      <c r="F242" s="23" t="s">
        <v>311</v>
      </c>
      <c r="G242" s="23" t="s">
        <v>649</v>
      </c>
      <c r="H242" s="10" t="s">
        <v>1062</v>
      </c>
      <c r="I242" s="36" t="s">
        <v>518</v>
      </c>
      <c r="J242" s="48"/>
      <c r="K242" s="62" t="s">
        <v>571</v>
      </c>
      <c r="L242" s="66" t="s">
        <v>16</v>
      </c>
      <c r="M242" s="68"/>
      <c r="N242" s="65" t="s">
        <v>1110</v>
      </c>
      <c r="O242" s="26" t="s">
        <v>37</v>
      </c>
      <c r="P242" s="26" t="s">
        <v>49</v>
      </c>
      <c r="Q242" s="26" t="s">
        <v>50</v>
      </c>
      <c r="R242" s="61" t="s">
        <v>580</v>
      </c>
    </row>
    <row r="243" spans="1:18" x14ac:dyDescent="0.25">
      <c r="A243" s="47" t="s">
        <v>77</v>
      </c>
      <c r="B243" s="47" t="s">
        <v>1104</v>
      </c>
      <c r="C243" s="47" t="s">
        <v>588</v>
      </c>
      <c r="D243" s="47" t="s">
        <v>102</v>
      </c>
      <c r="E243" s="47" t="s">
        <v>53</v>
      </c>
      <c r="F243" s="23" t="s">
        <v>525</v>
      </c>
      <c r="G243" s="23" t="s">
        <v>650</v>
      </c>
      <c r="H243" s="10" t="s">
        <v>1062</v>
      </c>
      <c r="I243" s="36" t="s">
        <v>518</v>
      </c>
      <c r="J243" s="48"/>
      <c r="K243" s="62" t="s">
        <v>571</v>
      </c>
      <c r="L243" s="66" t="s">
        <v>16</v>
      </c>
      <c r="M243" s="68"/>
      <c r="N243" s="65" t="s">
        <v>1110</v>
      </c>
      <c r="O243" s="26" t="s">
        <v>37</v>
      </c>
      <c r="P243" s="26" t="s">
        <v>49</v>
      </c>
      <c r="Q243" s="26" t="s">
        <v>50</v>
      </c>
      <c r="R243" s="61" t="s">
        <v>580</v>
      </c>
    </row>
    <row r="244" spans="1:18" x14ac:dyDescent="0.25">
      <c r="A244" s="47" t="s">
        <v>77</v>
      </c>
      <c r="B244" s="47" t="s">
        <v>1104</v>
      </c>
      <c r="C244" s="47" t="s">
        <v>588</v>
      </c>
      <c r="D244" s="47" t="s">
        <v>102</v>
      </c>
      <c r="E244" s="47" t="s">
        <v>53</v>
      </c>
      <c r="F244" s="23" t="s">
        <v>525</v>
      </c>
      <c r="G244" s="23" t="s">
        <v>651</v>
      </c>
      <c r="H244" s="10" t="s">
        <v>1062</v>
      </c>
      <c r="I244" s="36" t="s">
        <v>518</v>
      </c>
      <c r="J244" s="48"/>
      <c r="K244" s="62" t="s">
        <v>571</v>
      </c>
      <c r="L244" s="66" t="s">
        <v>16</v>
      </c>
      <c r="M244" s="68"/>
      <c r="N244" s="65" t="s">
        <v>1110</v>
      </c>
      <c r="O244" s="26" t="s">
        <v>37</v>
      </c>
      <c r="P244" s="26" t="s">
        <v>49</v>
      </c>
      <c r="Q244" s="26" t="s">
        <v>50</v>
      </c>
      <c r="R244" s="61" t="s">
        <v>580</v>
      </c>
    </row>
    <row r="245" spans="1:18" x14ac:dyDescent="0.25">
      <c r="A245" s="47" t="s">
        <v>77</v>
      </c>
      <c r="B245" s="47" t="s">
        <v>1104</v>
      </c>
      <c r="C245" s="47" t="s">
        <v>588</v>
      </c>
      <c r="D245" s="47" t="s">
        <v>102</v>
      </c>
      <c r="E245" s="47" t="s">
        <v>53</v>
      </c>
      <c r="F245" s="23" t="s">
        <v>311</v>
      </c>
      <c r="G245" s="23" t="s">
        <v>652</v>
      </c>
      <c r="H245" s="10" t="s">
        <v>1062</v>
      </c>
      <c r="I245" s="36" t="s">
        <v>518</v>
      </c>
      <c r="J245" s="48"/>
      <c r="K245" s="62" t="s">
        <v>571</v>
      </c>
      <c r="L245" s="66" t="s">
        <v>16</v>
      </c>
      <c r="M245" s="68"/>
      <c r="N245" s="65" t="s">
        <v>1110</v>
      </c>
      <c r="O245" s="26" t="s">
        <v>37</v>
      </c>
      <c r="P245" s="26" t="s">
        <v>49</v>
      </c>
      <c r="Q245" s="26" t="s">
        <v>50</v>
      </c>
      <c r="R245" s="61" t="s">
        <v>580</v>
      </c>
    </row>
    <row r="246" spans="1:18" x14ac:dyDescent="0.25">
      <c r="A246" s="47" t="s">
        <v>77</v>
      </c>
      <c r="B246" s="47" t="s">
        <v>1104</v>
      </c>
      <c r="C246" s="47" t="s">
        <v>588</v>
      </c>
      <c r="D246" s="47" t="s">
        <v>102</v>
      </c>
      <c r="E246" s="47" t="s">
        <v>53</v>
      </c>
      <c r="F246" s="23" t="s">
        <v>311</v>
      </c>
      <c r="G246" s="23" t="s">
        <v>653</v>
      </c>
      <c r="H246" s="10" t="s">
        <v>1062</v>
      </c>
      <c r="I246" s="36" t="s">
        <v>518</v>
      </c>
      <c r="J246" s="48"/>
      <c r="K246" s="62" t="s">
        <v>571</v>
      </c>
      <c r="L246" s="66" t="s">
        <v>16</v>
      </c>
      <c r="M246" s="68"/>
      <c r="N246" s="65" t="s">
        <v>1110</v>
      </c>
      <c r="O246" s="26" t="s">
        <v>37</v>
      </c>
      <c r="P246" s="26" t="s">
        <v>49</v>
      </c>
      <c r="Q246" s="26" t="s">
        <v>50</v>
      </c>
      <c r="R246" s="61" t="s">
        <v>580</v>
      </c>
    </row>
    <row r="247" spans="1:18" x14ac:dyDescent="0.25">
      <c r="A247" s="47" t="s">
        <v>77</v>
      </c>
      <c r="B247" s="47" t="s">
        <v>1104</v>
      </c>
      <c r="C247" s="47" t="s">
        <v>588</v>
      </c>
      <c r="D247" s="47" t="s">
        <v>102</v>
      </c>
      <c r="E247" s="47" t="s">
        <v>53</v>
      </c>
      <c r="F247" s="23" t="s">
        <v>311</v>
      </c>
      <c r="G247" s="23" t="s">
        <v>654</v>
      </c>
      <c r="H247" s="10" t="s">
        <v>1062</v>
      </c>
      <c r="I247" s="36" t="s">
        <v>518</v>
      </c>
      <c r="J247" s="48"/>
      <c r="K247" s="62" t="s">
        <v>571</v>
      </c>
      <c r="L247" s="66" t="s">
        <v>16</v>
      </c>
      <c r="M247" s="68"/>
      <c r="N247" s="65" t="s">
        <v>1110</v>
      </c>
      <c r="O247" s="26" t="s">
        <v>37</v>
      </c>
      <c r="P247" s="26" t="s">
        <v>49</v>
      </c>
      <c r="Q247" s="26" t="s">
        <v>50</v>
      </c>
      <c r="R247" s="61" t="s">
        <v>580</v>
      </c>
    </row>
    <row r="248" spans="1:18" x14ac:dyDescent="0.25">
      <c r="A248" s="47" t="s">
        <v>77</v>
      </c>
      <c r="B248" s="47" t="s">
        <v>1104</v>
      </c>
      <c r="C248" s="47" t="s">
        <v>588</v>
      </c>
      <c r="D248" s="47" t="s">
        <v>102</v>
      </c>
      <c r="E248" s="47" t="s">
        <v>53</v>
      </c>
      <c r="F248" s="23" t="s">
        <v>311</v>
      </c>
      <c r="G248" s="23" t="s">
        <v>655</v>
      </c>
      <c r="H248" s="10" t="s">
        <v>1062</v>
      </c>
      <c r="I248" s="36" t="s">
        <v>518</v>
      </c>
      <c r="J248" s="48"/>
      <c r="K248" s="62" t="s">
        <v>571</v>
      </c>
      <c r="L248" s="66" t="s">
        <v>16</v>
      </c>
      <c r="M248" s="68"/>
      <c r="N248" s="65" t="s">
        <v>1110</v>
      </c>
      <c r="O248" s="26" t="s">
        <v>37</v>
      </c>
      <c r="P248" s="26" t="s">
        <v>49</v>
      </c>
      <c r="Q248" s="26" t="s">
        <v>50</v>
      </c>
      <c r="R248" s="61" t="s">
        <v>580</v>
      </c>
    </row>
    <row r="249" spans="1:18" x14ac:dyDescent="0.25">
      <c r="A249" s="47" t="s">
        <v>77</v>
      </c>
      <c r="B249" s="47" t="s">
        <v>1104</v>
      </c>
      <c r="C249" s="47" t="s">
        <v>588</v>
      </c>
      <c r="D249" s="47" t="s">
        <v>102</v>
      </c>
      <c r="E249" s="47" t="s">
        <v>53</v>
      </c>
      <c r="F249" s="23" t="s">
        <v>525</v>
      </c>
      <c r="G249" s="23" t="s">
        <v>656</v>
      </c>
      <c r="H249" s="10" t="s">
        <v>1062</v>
      </c>
      <c r="I249" s="36" t="s">
        <v>518</v>
      </c>
      <c r="J249" s="48"/>
      <c r="K249" s="62" t="s">
        <v>571</v>
      </c>
      <c r="L249" s="66" t="s">
        <v>16</v>
      </c>
      <c r="M249" s="68"/>
      <c r="N249" s="65" t="s">
        <v>1110</v>
      </c>
      <c r="O249" s="26" t="s">
        <v>37</v>
      </c>
      <c r="P249" s="26" t="s">
        <v>49</v>
      </c>
      <c r="Q249" s="26" t="s">
        <v>50</v>
      </c>
      <c r="R249" s="61" t="s">
        <v>580</v>
      </c>
    </row>
    <row r="250" spans="1:18" x14ac:dyDescent="0.25">
      <c r="A250" s="47" t="s">
        <v>77</v>
      </c>
      <c r="B250" s="47" t="s">
        <v>1104</v>
      </c>
      <c r="C250" s="47" t="s">
        <v>588</v>
      </c>
      <c r="D250" s="47" t="s">
        <v>102</v>
      </c>
      <c r="E250" s="47" t="s">
        <v>53</v>
      </c>
      <c r="F250" s="23" t="s">
        <v>525</v>
      </c>
      <c r="G250" s="23" t="s">
        <v>657</v>
      </c>
      <c r="H250" s="10" t="s">
        <v>1062</v>
      </c>
      <c r="I250" s="36" t="s">
        <v>518</v>
      </c>
      <c r="J250" s="48"/>
      <c r="K250" s="62" t="s">
        <v>571</v>
      </c>
      <c r="L250" s="66" t="s">
        <v>16</v>
      </c>
      <c r="M250" s="68"/>
      <c r="N250" s="65" t="s">
        <v>1110</v>
      </c>
      <c r="O250" s="26" t="s">
        <v>37</v>
      </c>
      <c r="P250" s="26" t="s">
        <v>49</v>
      </c>
      <c r="Q250" s="26" t="s">
        <v>50</v>
      </c>
      <c r="R250" s="61" t="s">
        <v>580</v>
      </c>
    </row>
    <row r="251" spans="1:18" x14ac:dyDescent="0.25">
      <c r="A251" s="47" t="s">
        <v>77</v>
      </c>
      <c r="B251" s="47" t="s">
        <v>1104</v>
      </c>
      <c r="C251" s="47" t="s">
        <v>588</v>
      </c>
      <c r="D251" s="47" t="s">
        <v>102</v>
      </c>
      <c r="E251" s="47" t="s">
        <v>53</v>
      </c>
      <c r="F251" s="23" t="s">
        <v>525</v>
      </c>
      <c r="G251" s="23" t="s">
        <v>658</v>
      </c>
      <c r="H251" s="10" t="s">
        <v>1062</v>
      </c>
      <c r="I251" s="36" t="s">
        <v>518</v>
      </c>
      <c r="J251" s="48"/>
      <c r="K251" s="62" t="s">
        <v>571</v>
      </c>
      <c r="L251" s="66" t="s">
        <v>16</v>
      </c>
      <c r="M251" s="68"/>
      <c r="N251" s="65" t="s">
        <v>1110</v>
      </c>
      <c r="O251" s="26" t="s">
        <v>37</v>
      </c>
      <c r="P251" s="26" t="s">
        <v>49</v>
      </c>
      <c r="Q251" s="26" t="s">
        <v>50</v>
      </c>
      <c r="R251" s="61" t="s">
        <v>580</v>
      </c>
    </row>
    <row r="252" spans="1:18" x14ac:dyDescent="0.25">
      <c r="A252" s="47" t="s">
        <v>77</v>
      </c>
      <c r="B252" s="47" t="s">
        <v>1104</v>
      </c>
      <c r="C252" s="47" t="s">
        <v>588</v>
      </c>
      <c r="D252" s="47" t="s">
        <v>102</v>
      </c>
      <c r="E252" s="47" t="s">
        <v>53</v>
      </c>
      <c r="F252" s="23" t="s">
        <v>525</v>
      </c>
      <c r="G252" s="23" t="s">
        <v>659</v>
      </c>
      <c r="H252" s="10" t="s">
        <v>1062</v>
      </c>
      <c r="I252" s="36" t="s">
        <v>518</v>
      </c>
      <c r="J252" s="48"/>
      <c r="K252" s="62" t="s">
        <v>571</v>
      </c>
      <c r="L252" s="66" t="s">
        <v>16</v>
      </c>
      <c r="M252" s="68"/>
      <c r="N252" s="65" t="s">
        <v>1110</v>
      </c>
      <c r="O252" s="26" t="s">
        <v>37</v>
      </c>
      <c r="P252" s="26" t="s">
        <v>49</v>
      </c>
      <c r="Q252" s="26" t="s">
        <v>50</v>
      </c>
      <c r="R252" s="61" t="s">
        <v>580</v>
      </c>
    </row>
    <row r="253" spans="1:18" x14ac:dyDescent="0.25">
      <c r="A253" s="47" t="s">
        <v>77</v>
      </c>
      <c r="B253" s="47" t="s">
        <v>1104</v>
      </c>
      <c r="C253" s="47" t="s">
        <v>588</v>
      </c>
      <c r="D253" s="47" t="s">
        <v>102</v>
      </c>
      <c r="E253" s="47" t="s">
        <v>53</v>
      </c>
      <c r="F253" s="23" t="s">
        <v>526</v>
      </c>
      <c r="G253" s="23" t="s">
        <v>660</v>
      </c>
      <c r="H253" s="10" t="s">
        <v>1062</v>
      </c>
      <c r="I253" s="36" t="s">
        <v>527</v>
      </c>
      <c r="J253" s="48"/>
      <c r="K253" s="62" t="s">
        <v>571</v>
      </c>
      <c r="L253" s="66" t="s">
        <v>16</v>
      </c>
      <c r="M253" s="68"/>
      <c r="N253" s="65" t="s">
        <v>1112</v>
      </c>
      <c r="O253" s="26" t="s">
        <v>37</v>
      </c>
      <c r="P253" s="26" t="s">
        <v>49</v>
      </c>
      <c r="Q253" s="26" t="s">
        <v>50</v>
      </c>
      <c r="R253" s="61" t="s">
        <v>580</v>
      </c>
    </row>
    <row r="254" spans="1:18" x14ac:dyDescent="0.25">
      <c r="A254" s="47" t="s">
        <v>77</v>
      </c>
      <c r="B254" s="47" t="s">
        <v>1104</v>
      </c>
      <c r="C254" s="47" t="s">
        <v>588</v>
      </c>
      <c r="D254" s="47" t="s">
        <v>102</v>
      </c>
      <c r="E254" s="47" t="s">
        <v>53</v>
      </c>
      <c r="F254" s="23" t="s">
        <v>526</v>
      </c>
      <c r="G254" s="23" t="s">
        <v>661</v>
      </c>
      <c r="H254" s="10" t="s">
        <v>1062</v>
      </c>
      <c r="I254" s="36" t="s">
        <v>527</v>
      </c>
      <c r="J254" s="48"/>
      <c r="K254" s="62" t="s">
        <v>571</v>
      </c>
      <c r="L254" s="66" t="s">
        <v>16</v>
      </c>
      <c r="M254" s="68"/>
      <c r="N254" s="65" t="s">
        <v>1112</v>
      </c>
      <c r="O254" s="26" t="s">
        <v>37</v>
      </c>
      <c r="P254" s="26" t="s">
        <v>49</v>
      </c>
      <c r="Q254" s="26" t="s">
        <v>50</v>
      </c>
      <c r="R254" s="61" t="s">
        <v>580</v>
      </c>
    </row>
    <row r="255" spans="1:18" x14ac:dyDescent="0.25">
      <c r="A255" s="47" t="s">
        <v>77</v>
      </c>
      <c r="B255" s="47" t="s">
        <v>1104</v>
      </c>
      <c r="C255" s="47" t="s">
        <v>588</v>
      </c>
      <c r="D255" s="47" t="s">
        <v>102</v>
      </c>
      <c r="E255" s="47" t="s">
        <v>53</v>
      </c>
      <c r="F255" s="23" t="s">
        <v>526</v>
      </c>
      <c r="G255" s="23" t="s">
        <v>662</v>
      </c>
      <c r="H255" s="10" t="s">
        <v>1062</v>
      </c>
      <c r="I255" s="36" t="s">
        <v>527</v>
      </c>
      <c r="J255" s="48"/>
      <c r="K255" s="62" t="s">
        <v>571</v>
      </c>
      <c r="L255" s="66" t="s">
        <v>16</v>
      </c>
      <c r="M255" s="68"/>
      <c r="N255" s="65" t="s">
        <v>1112</v>
      </c>
      <c r="O255" s="26" t="s">
        <v>37</v>
      </c>
      <c r="P255" s="26" t="s">
        <v>49</v>
      </c>
      <c r="Q255" s="26" t="s">
        <v>50</v>
      </c>
      <c r="R255" s="61" t="s">
        <v>580</v>
      </c>
    </row>
    <row r="256" spans="1:18" x14ac:dyDescent="0.25">
      <c r="A256" s="47" t="s">
        <v>77</v>
      </c>
      <c r="B256" s="47" t="s">
        <v>1104</v>
      </c>
      <c r="C256" s="47" t="s">
        <v>588</v>
      </c>
      <c r="D256" s="47" t="s">
        <v>102</v>
      </c>
      <c r="E256" s="47" t="s">
        <v>53</v>
      </c>
      <c r="F256" s="23" t="s">
        <v>526</v>
      </c>
      <c r="G256" s="23" t="s">
        <v>663</v>
      </c>
      <c r="H256" s="10" t="s">
        <v>1062</v>
      </c>
      <c r="I256" s="36" t="s">
        <v>527</v>
      </c>
      <c r="J256" s="48"/>
      <c r="K256" s="62" t="s">
        <v>571</v>
      </c>
      <c r="L256" s="66" t="s">
        <v>16</v>
      </c>
      <c r="M256" s="68"/>
      <c r="N256" s="65" t="s">
        <v>1112</v>
      </c>
      <c r="O256" s="26" t="s">
        <v>37</v>
      </c>
      <c r="P256" s="26" t="s">
        <v>49</v>
      </c>
      <c r="Q256" s="26" t="s">
        <v>50</v>
      </c>
      <c r="R256" s="61" t="s">
        <v>580</v>
      </c>
    </row>
    <row r="257" spans="1:18" x14ac:dyDescent="0.25">
      <c r="A257" s="47" t="s">
        <v>77</v>
      </c>
      <c r="B257" s="47" t="s">
        <v>1104</v>
      </c>
      <c r="C257" s="47" t="s">
        <v>588</v>
      </c>
      <c r="D257" s="47" t="s">
        <v>102</v>
      </c>
      <c r="E257" s="47" t="s">
        <v>53</v>
      </c>
      <c r="F257" s="23" t="s">
        <v>389</v>
      </c>
      <c r="G257" s="23" t="s">
        <v>664</v>
      </c>
      <c r="H257" s="10" t="s">
        <v>1062</v>
      </c>
      <c r="I257" s="36" t="s">
        <v>528</v>
      </c>
      <c r="J257" s="48"/>
      <c r="K257" s="62" t="s">
        <v>12</v>
      </c>
      <c r="L257" s="66" t="s">
        <v>16</v>
      </c>
      <c r="M257" s="68"/>
      <c r="N257" s="65" t="s">
        <v>1112</v>
      </c>
      <c r="O257" s="26" t="s">
        <v>37</v>
      </c>
      <c r="P257" s="26" t="s">
        <v>49</v>
      </c>
      <c r="Q257" s="26" t="s">
        <v>50</v>
      </c>
      <c r="R257" s="61" t="s">
        <v>580</v>
      </c>
    </row>
    <row r="258" spans="1:18" x14ac:dyDescent="0.25">
      <c r="A258" s="47" t="s">
        <v>77</v>
      </c>
      <c r="B258" s="47" t="s">
        <v>1104</v>
      </c>
      <c r="C258" s="47" t="s">
        <v>588</v>
      </c>
      <c r="D258" s="47" t="s">
        <v>102</v>
      </c>
      <c r="E258" s="47" t="s">
        <v>53</v>
      </c>
      <c r="F258" s="23" t="s">
        <v>389</v>
      </c>
      <c r="G258" s="23" t="s">
        <v>665</v>
      </c>
      <c r="H258" s="10" t="s">
        <v>1062</v>
      </c>
      <c r="I258" s="36" t="s">
        <v>528</v>
      </c>
      <c r="J258" s="48"/>
      <c r="K258" s="62" t="s">
        <v>12</v>
      </c>
      <c r="L258" s="66" t="s">
        <v>16</v>
      </c>
      <c r="M258" s="68"/>
      <c r="N258" s="65" t="s">
        <v>1112</v>
      </c>
      <c r="O258" s="26" t="s">
        <v>37</v>
      </c>
      <c r="P258" s="26" t="s">
        <v>49</v>
      </c>
      <c r="Q258" s="26" t="s">
        <v>50</v>
      </c>
      <c r="R258" s="61" t="s">
        <v>580</v>
      </c>
    </row>
    <row r="259" spans="1:18" x14ac:dyDescent="0.25">
      <c r="A259" s="47" t="s">
        <v>77</v>
      </c>
      <c r="B259" s="47" t="s">
        <v>1104</v>
      </c>
      <c r="C259" s="47" t="s">
        <v>588</v>
      </c>
      <c r="D259" s="47" t="s">
        <v>102</v>
      </c>
      <c r="E259" s="47" t="s">
        <v>53</v>
      </c>
      <c r="F259" s="23" t="s">
        <v>389</v>
      </c>
      <c r="G259" s="23" t="s">
        <v>666</v>
      </c>
      <c r="H259" s="10" t="s">
        <v>1062</v>
      </c>
      <c r="I259" s="36" t="s">
        <v>528</v>
      </c>
      <c r="J259" s="48"/>
      <c r="K259" s="62" t="s">
        <v>12</v>
      </c>
      <c r="L259" s="66" t="s">
        <v>16</v>
      </c>
      <c r="M259" s="68"/>
      <c r="N259" s="65" t="s">
        <v>1112</v>
      </c>
      <c r="O259" s="26" t="s">
        <v>37</v>
      </c>
      <c r="P259" s="26" t="s">
        <v>49</v>
      </c>
      <c r="Q259" s="26" t="s">
        <v>50</v>
      </c>
      <c r="R259" s="61" t="s">
        <v>580</v>
      </c>
    </row>
    <row r="260" spans="1:18" x14ac:dyDescent="0.25">
      <c r="A260" s="47" t="s">
        <v>77</v>
      </c>
      <c r="B260" s="47" t="s">
        <v>1104</v>
      </c>
      <c r="C260" s="47" t="s">
        <v>588</v>
      </c>
      <c r="D260" s="47" t="s">
        <v>102</v>
      </c>
      <c r="E260" s="47" t="s">
        <v>53</v>
      </c>
      <c r="F260" s="23" t="s">
        <v>389</v>
      </c>
      <c r="G260" s="23" t="s">
        <v>667</v>
      </c>
      <c r="H260" s="10" t="s">
        <v>1062</v>
      </c>
      <c r="I260" s="36" t="s">
        <v>528</v>
      </c>
      <c r="J260" s="48"/>
      <c r="K260" s="62" t="s">
        <v>12</v>
      </c>
      <c r="L260" s="66" t="s">
        <v>16</v>
      </c>
      <c r="M260" s="68"/>
      <c r="N260" s="65" t="s">
        <v>1112</v>
      </c>
      <c r="O260" s="26" t="s">
        <v>37</v>
      </c>
      <c r="P260" s="26" t="s">
        <v>49</v>
      </c>
      <c r="Q260" s="26" t="s">
        <v>50</v>
      </c>
      <c r="R260" s="61" t="s">
        <v>580</v>
      </c>
    </row>
    <row r="261" spans="1:18" x14ac:dyDescent="0.25">
      <c r="A261" s="47" t="s">
        <v>77</v>
      </c>
      <c r="B261" s="47" t="s">
        <v>1104</v>
      </c>
      <c r="C261" s="47" t="s">
        <v>588</v>
      </c>
      <c r="D261" s="47" t="s">
        <v>102</v>
      </c>
      <c r="E261" s="47" t="s">
        <v>53</v>
      </c>
      <c r="F261" s="23" t="s">
        <v>806</v>
      </c>
      <c r="G261" s="23" t="s">
        <v>668</v>
      </c>
      <c r="H261" s="10" t="s">
        <v>1062</v>
      </c>
      <c r="I261" s="36" t="s">
        <v>528</v>
      </c>
      <c r="J261" s="48"/>
      <c r="K261" s="62" t="s">
        <v>571</v>
      </c>
      <c r="L261" s="66" t="s">
        <v>16</v>
      </c>
      <c r="M261" s="68"/>
      <c r="N261" s="65" t="s">
        <v>1111</v>
      </c>
      <c r="O261" s="26" t="s">
        <v>37</v>
      </c>
      <c r="P261" s="26" t="s">
        <v>49</v>
      </c>
      <c r="Q261" s="26" t="s">
        <v>50</v>
      </c>
      <c r="R261" s="61" t="s">
        <v>580</v>
      </c>
    </row>
    <row r="262" spans="1:18" x14ac:dyDescent="0.25">
      <c r="A262" s="47" t="s">
        <v>77</v>
      </c>
      <c r="B262" s="47" t="s">
        <v>1104</v>
      </c>
      <c r="C262" s="47" t="s">
        <v>588</v>
      </c>
      <c r="D262" s="47" t="s">
        <v>102</v>
      </c>
      <c r="E262" s="47" t="s">
        <v>53</v>
      </c>
      <c r="F262" s="23" t="s">
        <v>529</v>
      </c>
      <c r="G262" s="23" t="s">
        <v>669</v>
      </c>
      <c r="H262" s="10" t="s">
        <v>1062</v>
      </c>
      <c r="I262" s="36" t="s">
        <v>528</v>
      </c>
      <c r="J262" s="48"/>
      <c r="K262" s="62" t="s">
        <v>571</v>
      </c>
      <c r="L262" s="66" t="s">
        <v>16</v>
      </c>
      <c r="M262" s="68"/>
      <c r="N262" s="65" t="s">
        <v>1111</v>
      </c>
      <c r="O262" s="26" t="s">
        <v>37</v>
      </c>
      <c r="P262" s="26" t="s">
        <v>49</v>
      </c>
      <c r="Q262" s="26" t="s">
        <v>50</v>
      </c>
      <c r="R262" s="61" t="s">
        <v>580</v>
      </c>
    </row>
    <row r="263" spans="1:18" x14ac:dyDescent="0.25">
      <c r="A263" s="47" t="s">
        <v>77</v>
      </c>
      <c r="B263" s="47" t="s">
        <v>1104</v>
      </c>
      <c r="C263" s="47" t="s">
        <v>588</v>
      </c>
      <c r="D263" s="47" t="s">
        <v>102</v>
      </c>
      <c r="E263" s="47" t="s">
        <v>53</v>
      </c>
      <c r="F263" s="23" t="s">
        <v>530</v>
      </c>
      <c r="G263" s="11" t="s">
        <v>531</v>
      </c>
      <c r="H263" s="10" t="s">
        <v>1062</v>
      </c>
      <c r="I263" s="36" t="s">
        <v>528</v>
      </c>
      <c r="J263" s="48"/>
      <c r="K263" s="62" t="s">
        <v>571</v>
      </c>
      <c r="L263" s="66" t="s">
        <v>16</v>
      </c>
      <c r="M263" s="68"/>
      <c r="N263" s="65" t="s">
        <v>1111</v>
      </c>
      <c r="O263" s="26" t="s">
        <v>37</v>
      </c>
      <c r="P263" s="26" t="s">
        <v>49</v>
      </c>
      <c r="Q263" s="26" t="s">
        <v>50</v>
      </c>
      <c r="R263" s="61" t="s">
        <v>580</v>
      </c>
    </row>
    <row r="264" spans="1:18" x14ac:dyDescent="0.25">
      <c r="A264" s="47" t="s">
        <v>77</v>
      </c>
      <c r="B264" s="47" t="s">
        <v>1104</v>
      </c>
      <c r="C264" s="47" t="s">
        <v>588</v>
      </c>
      <c r="D264" s="47" t="s">
        <v>102</v>
      </c>
      <c r="E264" s="47" t="s">
        <v>53</v>
      </c>
      <c r="F264" s="23" t="s">
        <v>707</v>
      </c>
      <c r="G264" s="11" t="s">
        <v>793</v>
      </c>
      <c r="H264" s="10" t="s">
        <v>1062</v>
      </c>
      <c r="I264" s="36" t="s">
        <v>528</v>
      </c>
      <c r="J264" s="48"/>
      <c r="K264" s="62" t="s">
        <v>12</v>
      </c>
      <c r="L264" s="66" t="s">
        <v>16</v>
      </c>
      <c r="M264" s="68"/>
      <c r="N264" s="65" t="s">
        <v>1111</v>
      </c>
      <c r="O264" s="26" t="s">
        <v>37</v>
      </c>
      <c r="P264" s="26" t="s">
        <v>49</v>
      </c>
      <c r="Q264" s="26" t="s">
        <v>50</v>
      </c>
      <c r="R264" s="61" t="s">
        <v>580</v>
      </c>
    </row>
    <row r="265" spans="1:18" x14ac:dyDescent="0.25">
      <c r="A265" s="47" t="s">
        <v>77</v>
      </c>
      <c r="B265" s="47" t="s">
        <v>1104</v>
      </c>
      <c r="C265" s="47" t="s">
        <v>588</v>
      </c>
      <c r="D265" s="47" t="s">
        <v>102</v>
      </c>
      <c r="E265" s="47" t="s">
        <v>53</v>
      </c>
      <c r="F265" s="23" t="s">
        <v>532</v>
      </c>
      <c r="G265" s="11" t="s">
        <v>533</v>
      </c>
      <c r="H265" s="10" t="s">
        <v>1062</v>
      </c>
      <c r="I265" s="36" t="s">
        <v>395</v>
      </c>
      <c r="J265" s="48"/>
      <c r="K265" s="62" t="s">
        <v>12</v>
      </c>
      <c r="L265" s="66" t="s">
        <v>16</v>
      </c>
      <c r="M265" s="68"/>
      <c r="N265" s="65" t="s">
        <v>1112</v>
      </c>
      <c r="O265" s="26" t="s">
        <v>37</v>
      </c>
      <c r="P265" s="26" t="s">
        <v>49</v>
      </c>
      <c r="Q265" s="26" t="s">
        <v>50</v>
      </c>
      <c r="R265" s="61" t="s">
        <v>580</v>
      </c>
    </row>
    <row r="266" spans="1:18" x14ac:dyDescent="0.25">
      <c r="A266" s="47" t="s">
        <v>77</v>
      </c>
      <c r="B266" s="47" t="s">
        <v>1104</v>
      </c>
      <c r="C266" s="47" t="s">
        <v>588</v>
      </c>
      <c r="D266" s="47" t="s">
        <v>102</v>
      </c>
      <c r="E266" s="47" t="s">
        <v>53</v>
      </c>
      <c r="F266" s="23" t="s">
        <v>530</v>
      </c>
      <c r="G266" s="23" t="s">
        <v>670</v>
      </c>
      <c r="H266" s="10" t="s">
        <v>1062</v>
      </c>
      <c r="I266" s="36" t="s">
        <v>395</v>
      </c>
      <c r="J266" s="48"/>
      <c r="K266" s="62" t="s">
        <v>571</v>
      </c>
      <c r="L266" s="66" t="s">
        <v>16</v>
      </c>
      <c r="M266" s="68"/>
      <c r="N266" s="65" t="s">
        <v>1111</v>
      </c>
      <c r="O266" s="26" t="s">
        <v>37</v>
      </c>
      <c r="P266" s="26" t="s">
        <v>49</v>
      </c>
      <c r="Q266" s="26" t="s">
        <v>50</v>
      </c>
      <c r="R266" s="61" t="s">
        <v>580</v>
      </c>
    </row>
    <row r="267" spans="1:18" x14ac:dyDescent="0.25">
      <c r="A267" s="47" t="s">
        <v>77</v>
      </c>
      <c r="B267" s="47" t="s">
        <v>1104</v>
      </c>
      <c r="C267" s="47" t="s">
        <v>588</v>
      </c>
      <c r="D267" s="47" t="s">
        <v>101</v>
      </c>
      <c r="E267" s="47" t="s">
        <v>167</v>
      </c>
      <c r="F267" s="23" t="s">
        <v>795</v>
      </c>
      <c r="G267" s="23" t="s">
        <v>794</v>
      </c>
      <c r="H267" s="10" t="s">
        <v>1064</v>
      </c>
      <c r="I267" s="36" t="s">
        <v>15</v>
      </c>
      <c r="J267" s="48" t="s">
        <v>85</v>
      </c>
      <c r="K267" s="62" t="s">
        <v>279</v>
      </c>
      <c r="L267" s="69" t="s">
        <v>15</v>
      </c>
      <c r="M267" s="68" t="s">
        <v>291</v>
      </c>
      <c r="N267" s="65" t="s">
        <v>1111</v>
      </c>
      <c r="O267" s="26" t="s">
        <v>37</v>
      </c>
      <c r="P267" s="26" t="s">
        <v>49</v>
      </c>
      <c r="Q267" s="26" t="s">
        <v>572</v>
      </c>
      <c r="R267" s="61" t="s">
        <v>580</v>
      </c>
    </row>
    <row r="268" spans="1:18" x14ac:dyDescent="0.25">
      <c r="A268" s="47" t="s">
        <v>77</v>
      </c>
      <c r="B268" s="47" t="s">
        <v>1104</v>
      </c>
      <c r="C268" s="47" t="s">
        <v>588</v>
      </c>
      <c r="D268" s="47" t="s">
        <v>71</v>
      </c>
      <c r="E268" s="47" t="s">
        <v>94</v>
      </c>
      <c r="F268" s="57" t="s">
        <v>707</v>
      </c>
      <c r="G268" s="57" t="s">
        <v>796</v>
      </c>
      <c r="H268" s="10" t="s">
        <v>1066</v>
      </c>
      <c r="I268" s="36" t="s">
        <v>1065</v>
      </c>
      <c r="J268" s="48"/>
      <c r="K268" s="62" t="s">
        <v>13</v>
      </c>
      <c r="L268" s="66" t="s">
        <v>565</v>
      </c>
      <c r="M268" s="68"/>
      <c r="N268" s="65" t="s">
        <v>1109</v>
      </c>
      <c r="O268" s="26" t="s">
        <v>62</v>
      </c>
      <c r="P268" s="26" t="s">
        <v>98</v>
      </c>
      <c r="Q268" s="26" t="s">
        <v>99</v>
      </c>
      <c r="R268" s="60" t="s">
        <v>1102</v>
      </c>
    </row>
    <row r="269" spans="1:18" x14ac:dyDescent="0.25">
      <c r="A269" s="47" t="s">
        <v>77</v>
      </c>
      <c r="B269" s="47" t="s">
        <v>1104</v>
      </c>
      <c r="C269" s="47" t="s">
        <v>588</v>
      </c>
      <c r="D269" s="47" t="s">
        <v>88</v>
      </c>
      <c r="E269" s="47" t="s">
        <v>46</v>
      </c>
      <c r="F269" s="23" t="s">
        <v>404</v>
      </c>
      <c r="G269" s="11" t="s">
        <v>405</v>
      </c>
      <c r="H269" s="10" t="s">
        <v>88</v>
      </c>
      <c r="I269" s="36" t="s">
        <v>33</v>
      </c>
      <c r="J269" s="48"/>
      <c r="K269" s="62" t="s">
        <v>12</v>
      </c>
      <c r="L269" s="70" t="s">
        <v>15</v>
      </c>
      <c r="M269" s="68"/>
      <c r="N269" s="65" t="s">
        <v>1112</v>
      </c>
      <c r="O269" s="26" t="s">
        <v>37</v>
      </c>
      <c r="P269" s="26" t="s">
        <v>49</v>
      </c>
      <c r="Q269" s="26" t="s">
        <v>50</v>
      </c>
      <c r="R269" s="61" t="s">
        <v>580</v>
      </c>
    </row>
    <row r="270" spans="1:18" x14ac:dyDescent="0.25">
      <c r="A270" s="47" t="s">
        <v>77</v>
      </c>
      <c r="B270" s="47" t="s">
        <v>1104</v>
      </c>
      <c r="C270" s="47" t="s">
        <v>588</v>
      </c>
      <c r="D270" s="47" t="s">
        <v>88</v>
      </c>
      <c r="E270" s="47" t="s">
        <v>46</v>
      </c>
      <c r="F270" s="23" t="s">
        <v>404</v>
      </c>
      <c r="G270" s="11" t="s">
        <v>406</v>
      </c>
      <c r="H270" s="10" t="s">
        <v>88</v>
      </c>
      <c r="I270" s="36" t="s">
        <v>33</v>
      </c>
      <c r="J270" s="48"/>
      <c r="K270" s="62" t="s">
        <v>12</v>
      </c>
      <c r="L270" s="70" t="s">
        <v>407</v>
      </c>
      <c r="M270" s="68"/>
      <c r="N270" s="65" t="s">
        <v>1112</v>
      </c>
      <c r="O270" s="26" t="s">
        <v>37</v>
      </c>
      <c r="P270" s="26" t="s">
        <v>49</v>
      </c>
      <c r="Q270" s="26" t="s">
        <v>50</v>
      </c>
      <c r="R270" s="61" t="s">
        <v>580</v>
      </c>
    </row>
    <row r="271" spans="1:18" x14ac:dyDescent="0.25">
      <c r="A271" s="47" t="s">
        <v>77</v>
      </c>
      <c r="B271" s="47" t="s">
        <v>1104</v>
      </c>
      <c r="C271" s="47" t="s">
        <v>588</v>
      </c>
      <c r="D271" s="47" t="s">
        <v>88</v>
      </c>
      <c r="E271" s="47" t="s">
        <v>46</v>
      </c>
      <c r="F271" s="23" t="s">
        <v>404</v>
      </c>
      <c r="G271" s="11" t="s">
        <v>408</v>
      </c>
      <c r="H271" s="10" t="s">
        <v>88</v>
      </c>
      <c r="I271" s="36" t="s">
        <v>33</v>
      </c>
      <c r="J271" s="48"/>
      <c r="K271" s="62" t="s">
        <v>12</v>
      </c>
      <c r="L271" s="70" t="s">
        <v>15</v>
      </c>
      <c r="M271" s="68"/>
      <c r="N271" s="65" t="s">
        <v>1112</v>
      </c>
      <c r="O271" s="26" t="s">
        <v>37</v>
      </c>
      <c r="P271" s="26" t="s">
        <v>49</v>
      </c>
      <c r="Q271" s="26" t="s">
        <v>50</v>
      </c>
      <c r="R271" s="61" t="s">
        <v>580</v>
      </c>
    </row>
    <row r="272" spans="1:18" x14ac:dyDescent="0.25">
      <c r="A272" s="47" t="s">
        <v>77</v>
      </c>
      <c r="B272" s="47" t="s">
        <v>1104</v>
      </c>
      <c r="C272" s="47" t="s">
        <v>588</v>
      </c>
      <c r="D272" s="47" t="s">
        <v>88</v>
      </c>
      <c r="E272" s="47" t="s">
        <v>46</v>
      </c>
      <c r="F272" s="23" t="s">
        <v>404</v>
      </c>
      <c r="G272" s="11" t="s">
        <v>409</v>
      </c>
      <c r="H272" s="10" t="s">
        <v>88</v>
      </c>
      <c r="I272" s="36" t="s">
        <v>410</v>
      </c>
      <c r="J272" s="48"/>
      <c r="K272" s="62" t="s">
        <v>12</v>
      </c>
      <c r="L272" s="70" t="s">
        <v>15</v>
      </c>
      <c r="M272" s="68"/>
      <c r="N272" s="65" t="s">
        <v>1112</v>
      </c>
      <c r="O272" s="26" t="s">
        <v>37</v>
      </c>
      <c r="P272" s="26" t="s">
        <v>38</v>
      </c>
      <c r="Q272" s="26" t="s">
        <v>39</v>
      </c>
      <c r="R272" s="60" t="s">
        <v>1102</v>
      </c>
    </row>
    <row r="273" spans="1:18" x14ac:dyDescent="0.25">
      <c r="A273" s="47" t="s">
        <v>77</v>
      </c>
      <c r="B273" s="47" t="s">
        <v>1104</v>
      </c>
      <c r="C273" s="47" t="s">
        <v>588</v>
      </c>
      <c r="D273" s="47" t="s">
        <v>88</v>
      </c>
      <c r="E273" s="47" t="s">
        <v>46</v>
      </c>
      <c r="F273" s="23" t="s">
        <v>404</v>
      </c>
      <c r="G273" s="11" t="s">
        <v>411</v>
      </c>
      <c r="H273" s="10" t="s">
        <v>88</v>
      </c>
      <c r="I273" s="36" t="s">
        <v>412</v>
      </c>
      <c r="J273" s="48"/>
      <c r="K273" s="62" t="s">
        <v>12</v>
      </c>
      <c r="L273" s="66" t="s">
        <v>565</v>
      </c>
      <c r="M273" s="68"/>
      <c r="N273" s="65" t="s">
        <v>1112</v>
      </c>
      <c r="O273" s="26" t="s">
        <v>37</v>
      </c>
      <c r="P273" s="26" t="s">
        <v>49</v>
      </c>
      <c r="Q273" s="26" t="s">
        <v>50</v>
      </c>
      <c r="R273" s="61" t="s">
        <v>580</v>
      </c>
    </row>
    <row r="274" spans="1:18" x14ac:dyDescent="0.25">
      <c r="A274" s="47" t="s">
        <v>77</v>
      </c>
      <c r="B274" s="47" t="s">
        <v>1104</v>
      </c>
      <c r="C274" s="47" t="s">
        <v>588</v>
      </c>
      <c r="D274" s="47" t="s">
        <v>88</v>
      </c>
      <c r="E274" s="47" t="s">
        <v>46</v>
      </c>
      <c r="F274" s="23" t="s">
        <v>404</v>
      </c>
      <c r="G274" s="11" t="s">
        <v>413</v>
      </c>
      <c r="H274" s="10" t="s">
        <v>88</v>
      </c>
      <c r="I274" s="36" t="s">
        <v>15</v>
      </c>
      <c r="J274" s="48"/>
      <c r="K274" s="62" t="s">
        <v>12</v>
      </c>
      <c r="L274" s="70" t="s">
        <v>15</v>
      </c>
      <c r="M274" s="68"/>
      <c r="N274" s="65" t="s">
        <v>1112</v>
      </c>
      <c r="O274" s="26" t="s">
        <v>37</v>
      </c>
      <c r="P274" s="26" t="s">
        <v>49</v>
      </c>
      <c r="Q274" s="26" t="s">
        <v>50</v>
      </c>
      <c r="R274" s="61" t="s">
        <v>580</v>
      </c>
    </row>
    <row r="275" spans="1:18" x14ac:dyDescent="0.25">
      <c r="A275" s="47" t="s">
        <v>77</v>
      </c>
      <c r="B275" s="47" t="s">
        <v>1104</v>
      </c>
      <c r="C275" s="47" t="s">
        <v>588</v>
      </c>
      <c r="D275" s="47" t="s">
        <v>88</v>
      </c>
      <c r="E275" s="47" t="s">
        <v>46</v>
      </c>
      <c r="F275" s="23" t="s">
        <v>404</v>
      </c>
      <c r="G275" s="11" t="s">
        <v>414</v>
      </c>
      <c r="H275" s="10" t="s">
        <v>88</v>
      </c>
      <c r="I275" s="36" t="s">
        <v>33</v>
      </c>
      <c r="J275" s="48"/>
      <c r="K275" s="62" t="s">
        <v>12</v>
      </c>
      <c r="L275" s="70" t="s">
        <v>15</v>
      </c>
      <c r="M275" s="68"/>
      <c r="N275" s="65" t="s">
        <v>1112</v>
      </c>
      <c r="O275" s="26" t="s">
        <v>34</v>
      </c>
      <c r="P275" s="26" t="s">
        <v>35</v>
      </c>
      <c r="Q275" s="26" t="s">
        <v>116</v>
      </c>
      <c r="R275" s="60" t="s">
        <v>1102</v>
      </c>
    </row>
    <row r="276" spans="1:18" x14ac:dyDescent="0.25">
      <c r="A276" s="47" t="s">
        <v>77</v>
      </c>
      <c r="B276" s="47" t="s">
        <v>1104</v>
      </c>
      <c r="C276" s="47" t="s">
        <v>588</v>
      </c>
      <c r="D276" s="47" t="s">
        <v>88</v>
      </c>
      <c r="E276" s="47" t="s">
        <v>46</v>
      </c>
      <c r="F276" s="23" t="s">
        <v>404</v>
      </c>
      <c r="G276" s="11" t="s">
        <v>415</v>
      </c>
      <c r="H276" s="10" t="s">
        <v>88</v>
      </c>
      <c r="I276" s="36" t="s">
        <v>15</v>
      </c>
      <c r="J276" s="48"/>
      <c r="K276" s="62" t="s">
        <v>12</v>
      </c>
      <c r="L276" s="70" t="s">
        <v>15</v>
      </c>
      <c r="M276" s="68"/>
      <c r="N276" s="65" t="s">
        <v>1112</v>
      </c>
      <c r="O276" s="26" t="s">
        <v>37</v>
      </c>
      <c r="P276" s="26" t="s">
        <v>49</v>
      </c>
      <c r="Q276" s="26" t="s">
        <v>50</v>
      </c>
      <c r="R276" s="61" t="s">
        <v>580</v>
      </c>
    </row>
    <row r="277" spans="1:18" x14ac:dyDescent="0.25">
      <c r="A277" s="47" t="s">
        <v>77</v>
      </c>
      <c r="B277" s="47" t="s">
        <v>1104</v>
      </c>
      <c r="C277" s="47" t="s">
        <v>588</v>
      </c>
      <c r="D277" s="47" t="s">
        <v>88</v>
      </c>
      <c r="E277" s="47" t="s">
        <v>46</v>
      </c>
      <c r="F277" s="23" t="s">
        <v>404</v>
      </c>
      <c r="G277" s="11" t="s">
        <v>416</v>
      </c>
      <c r="H277" s="10" t="s">
        <v>88</v>
      </c>
      <c r="I277" s="36" t="s">
        <v>33</v>
      </c>
      <c r="J277" s="48"/>
      <c r="K277" s="62" t="s">
        <v>12</v>
      </c>
      <c r="L277" s="70" t="s">
        <v>15</v>
      </c>
      <c r="M277" s="68"/>
      <c r="N277" s="65" t="s">
        <v>1112</v>
      </c>
      <c r="O277" s="26" t="s">
        <v>37</v>
      </c>
      <c r="P277" s="26" t="s">
        <v>49</v>
      </c>
      <c r="Q277" s="26" t="s">
        <v>50</v>
      </c>
      <c r="R277" s="61" t="s">
        <v>580</v>
      </c>
    </row>
    <row r="278" spans="1:18" x14ac:dyDescent="0.25">
      <c r="A278" s="47" t="s">
        <v>77</v>
      </c>
      <c r="B278" s="47" t="s">
        <v>1104</v>
      </c>
      <c r="C278" s="47" t="s">
        <v>588</v>
      </c>
      <c r="D278" s="47" t="s">
        <v>88</v>
      </c>
      <c r="E278" s="47" t="s">
        <v>46</v>
      </c>
      <c r="F278" s="23" t="s">
        <v>404</v>
      </c>
      <c r="G278" s="11" t="s">
        <v>417</v>
      </c>
      <c r="H278" s="10" t="s">
        <v>88</v>
      </c>
      <c r="I278" s="36" t="s">
        <v>518</v>
      </c>
      <c r="J278" s="48"/>
      <c r="K278" s="62" t="s">
        <v>12</v>
      </c>
      <c r="L278" s="66" t="s">
        <v>16</v>
      </c>
      <c r="M278" s="68"/>
      <c r="N278" s="65" t="s">
        <v>1112</v>
      </c>
      <c r="O278" s="26" t="s">
        <v>37</v>
      </c>
      <c r="P278" s="26" t="s">
        <v>49</v>
      </c>
      <c r="Q278" s="26" t="s">
        <v>50</v>
      </c>
      <c r="R278" s="61" t="s">
        <v>580</v>
      </c>
    </row>
    <row r="279" spans="1:18" x14ac:dyDescent="0.25">
      <c r="A279" s="47" t="s">
        <v>77</v>
      </c>
      <c r="B279" s="47" t="s">
        <v>1104</v>
      </c>
      <c r="C279" s="47" t="s">
        <v>588</v>
      </c>
      <c r="D279" s="47" t="s">
        <v>88</v>
      </c>
      <c r="E279" s="47" t="s">
        <v>46</v>
      </c>
      <c r="F279" s="23" t="s">
        <v>707</v>
      </c>
      <c r="G279" s="23" t="s">
        <v>671</v>
      </c>
      <c r="H279" s="10" t="s">
        <v>88</v>
      </c>
      <c r="I279" s="36" t="s">
        <v>518</v>
      </c>
      <c r="J279" s="48"/>
      <c r="K279" s="62" t="s">
        <v>571</v>
      </c>
      <c r="L279" s="66" t="s">
        <v>16</v>
      </c>
      <c r="M279" s="68"/>
      <c r="N279" s="65" t="s">
        <v>1110</v>
      </c>
      <c r="O279" s="26" t="s">
        <v>37</v>
      </c>
      <c r="P279" s="26" t="s">
        <v>49</v>
      </c>
      <c r="Q279" s="26" t="s">
        <v>50</v>
      </c>
      <c r="R279" s="61" t="s">
        <v>580</v>
      </c>
    </row>
    <row r="280" spans="1:18" x14ac:dyDescent="0.25">
      <c r="A280" s="47" t="s">
        <v>77</v>
      </c>
      <c r="B280" s="47" t="s">
        <v>1104</v>
      </c>
      <c r="C280" s="47" t="s">
        <v>588</v>
      </c>
      <c r="D280" s="47" t="s">
        <v>88</v>
      </c>
      <c r="E280" s="47" t="s">
        <v>46</v>
      </c>
      <c r="F280" s="23" t="s">
        <v>790</v>
      </c>
      <c r="G280" s="23" t="s">
        <v>797</v>
      </c>
      <c r="H280" s="10" t="s">
        <v>88</v>
      </c>
      <c r="I280" s="36" t="s">
        <v>518</v>
      </c>
      <c r="J280" s="48"/>
      <c r="K280" s="62" t="s">
        <v>571</v>
      </c>
      <c r="L280" s="66" t="s">
        <v>16</v>
      </c>
      <c r="M280" s="68"/>
      <c r="N280" s="65" t="s">
        <v>1109</v>
      </c>
      <c r="O280" s="26" t="s">
        <v>37</v>
      </c>
      <c r="P280" s="26" t="s">
        <v>38</v>
      </c>
      <c r="Q280" s="26" t="s">
        <v>39</v>
      </c>
      <c r="R280" s="61" t="s">
        <v>580</v>
      </c>
    </row>
    <row r="281" spans="1:18" x14ac:dyDescent="0.25">
      <c r="A281" s="47" t="s">
        <v>77</v>
      </c>
      <c r="B281" s="47" t="s">
        <v>1104</v>
      </c>
      <c r="C281" s="47" t="s">
        <v>588</v>
      </c>
      <c r="D281" s="47" t="s">
        <v>88</v>
      </c>
      <c r="E281" s="47" t="s">
        <v>46</v>
      </c>
      <c r="F281" s="23" t="s">
        <v>707</v>
      </c>
      <c r="G281" s="23" t="s">
        <v>672</v>
      </c>
      <c r="H281" s="10" t="s">
        <v>88</v>
      </c>
      <c r="I281" s="36" t="s">
        <v>518</v>
      </c>
      <c r="J281" s="48"/>
      <c r="K281" s="62" t="s">
        <v>571</v>
      </c>
      <c r="L281" s="66" t="s">
        <v>16</v>
      </c>
      <c r="M281" s="68"/>
      <c r="N281" s="65" t="s">
        <v>1110</v>
      </c>
      <c r="O281" s="26" t="s">
        <v>37</v>
      </c>
      <c r="P281" s="26" t="s">
        <v>49</v>
      </c>
      <c r="Q281" s="26" t="s">
        <v>50</v>
      </c>
      <c r="R281" s="61" t="s">
        <v>580</v>
      </c>
    </row>
    <row r="282" spans="1:18" x14ac:dyDescent="0.25">
      <c r="A282" s="47" t="s">
        <v>77</v>
      </c>
      <c r="B282" s="47" t="s">
        <v>1104</v>
      </c>
      <c r="C282" s="47" t="s">
        <v>588</v>
      </c>
      <c r="D282" s="47" t="s">
        <v>88</v>
      </c>
      <c r="E282" s="47" t="s">
        <v>46</v>
      </c>
      <c r="F282" s="23" t="s">
        <v>114</v>
      </c>
      <c r="G282" s="11" t="s">
        <v>534</v>
      </c>
      <c r="H282" s="10" t="s">
        <v>88</v>
      </c>
      <c r="I282" s="36" t="s">
        <v>518</v>
      </c>
      <c r="J282" s="48"/>
      <c r="K282" s="62" t="s">
        <v>12</v>
      </c>
      <c r="L282" s="66" t="s">
        <v>16</v>
      </c>
      <c r="M282" s="68"/>
      <c r="N282" s="65" t="s">
        <v>1109</v>
      </c>
      <c r="O282" s="26" t="s">
        <v>37</v>
      </c>
      <c r="P282" s="26" t="s">
        <v>38</v>
      </c>
      <c r="Q282" s="26" t="s">
        <v>39</v>
      </c>
      <c r="R282" s="61" t="s">
        <v>580</v>
      </c>
    </row>
    <row r="283" spans="1:18" x14ac:dyDescent="0.25">
      <c r="A283" s="47" t="s">
        <v>103</v>
      </c>
      <c r="B283" s="47" t="s">
        <v>1107</v>
      </c>
      <c r="C283" s="47" t="s">
        <v>589</v>
      </c>
      <c r="D283" s="47" t="s">
        <v>107</v>
      </c>
      <c r="E283" s="47" t="s">
        <v>53</v>
      </c>
      <c r="F283" s="23" t="s">
        <v>799</v>
      </c>
      <c r="G283" s="23" t="s">
        <v>798</v>
      </c>
      <c r="H283" s="49" t="s">
        <v>107</v>
      </c>
      <c r="I283" s="33" t="s">
        <v>15</v>
      </c>
      <c r="J283" s="48" t="s">
        <v>241</v>
      </c>
      <c r="K283" s="62" t="s">
        <v>279</v>
      </c>
      <c r="L283" s="70" t="s">
        <v>15</v>
      </c>
      <c r="M283" s="68" t="s">
        <v>16</v>
      </c>
      <c r="N283" s="65" t="s">
        <v>1112</v>
      </c>
      <c r="O283" s="26" t="s">
        <v>37</v>
      </c>
      <c r="P283" s="26" t="s">
        <v>49</v>
      </c>
      <c r="Q283" s="26" t="s">
        <v>50</v>
      </c>
      <c r="R283" s="61" t="s">
        <v>580</v>
      </c>
    </row>
    <row r="284" spans="1:18" x14ac:dyDescent="0.25">
      <c r="A284" s="47" t="s">
        <v>103</v>
      </c>
      <c r="B284" s="47" t="s">
        <v>1107</v>
      </c>
      <c r="C284" s="47" t="s">
        <v>589</v>
      </c>
      <c r="D284" s="47" t="s">
        <v>107</v>
      </c>
      <c r="E284" s="47" t="s">
        <v>53</v>
      </c>
      <c r="F284" s="23" t="s">
        <v>785</v>
      </c>
      <c r="G284" s="11" t="s">
        <v>800</v>
      </c>
      <c r="H284" s="49" t="s">
        <v>107</v>
      </c>
      <c r="I284" s="33" t="s">
        <v>1029</v>
      </c>
      <c r="J284" s="48" t="s">
        <v>33</v>
      </c>
      <c r="K284" s="62" t="s">
        <v>279</v>
      </c>
      <c r="L284" s="66" t="s">
        <v>565</v>
      </c>
      <c r="M284" s="68" t="s">
        <v>15</v>
      </c>
      <c r="N284" s="65" t="s">
        <v>1109</v>
      </c>
      <c r="O284" s="26" t="s">
        <v>37</v>
      </c>
      <c r="P284" s="26" t="s">
        <v>38</v>
      </c>
      <c r="Q284" s="26" t="s">
        <v>39</v>
      </c>
      <c r="R284" s="61" t="s">
        <v>580</v>
      </c>
    </row>
    <row r="285" spans="1:18" x14ac:dyDescent="0.25">
      <c r="A285" s="47" t="s">
        <v>103</v>
      </c>
      <c r="B285" s="47" t="s">
        <v>1107</v>
      </c>
      <c r="C285" s="47" t="s">
        <v>589</v>
      </c>
      <c r="D285" s="47" t="s">
        <v>107</v>
      </c>
      <c r="E285" s="47" t="s">
        <v>53</v>
      </c>
      <c r="F285" s="23" t="s">
        <v>789</v>
      </c>
      <c r="G285" s="23" t="s">
        <v>801</v>
      </c>
      <c r="H285" s="49" t="s">
        <v>107</v>
      </c>
      <c r="I285" s="36" t="s">
        <v>33</v>
      </c>
      <c r="J285" s="48"/>
      <c r="K285" s="62" t="s">
        <v>279</v>
      </c>
      <c r="L285" s="70" t="s">
        <v>15</v>
      </c>
      <c r="M285" s="68"/>
      <c r="N285" s="65" t="s">
        <v>1109</v>
      </c>
      <c r="O285" s="26" t="s">
        <v>37</v>
      </c>
      <c r="P285" s="26" t="s">
        <v>49</v>
      </c>
      <c r="Q285" s="26" t="s">
        <v>50</v>
      </c>
      <c r="R285" s="60" t="s">
        <v>1102</v>
      </c>
    </row>
    <row r="286" spans="1:18" x14ac:dyDescent="0.25">
      <c r="A286" s="47" t="s">
        <v>103</v>
      </c>
      <c r="B286" s="47" t="s">
        <v>1107</v>
      </c>
      <c r="C286" s="47" t="s">
        <v>589</v>
      </c>
      <c r="D286" s="47" t="s">
        <v>107</v>
      </c>
      <c r="E286" s="47" t="s">
        <v>53</v>
      </c>
      <c r="F286" s="23" t="s">
        <v>803</v>
      </c>
      <c r="G286" s="23" t="s">
        <v>802</v>
      </c>
      <c r="H286" s="49" t="s">
        <v>107</v>
      </c>
      <c r="I286" s="36" t="s">
        <v>1030</v>
      </c>
      <c r="J286" s="48"/>
      <c r="K286" s="62" t="s">
        <v>279</v>
      </c>
      <c r="L286" s="66" t="s">
        <v>565</v>
      </c>
      <c r="M286" s="68"/>
      <c r="N286" s="65" t="s">
        <v>1109</v>
      </c>
      <c r="O286" s="26" t="s">
        <v>34</v>
      </c>
      <c r="P286" s="26" t="s">
        <v>44</v>
      </c>
      <c r="Q286" s="26" t="s">
        <v>45</v>
      </c>
      <c r="R286" s="60" t="s">
        <v>1102</v>
      </c>
    </row>
    <row r="287" spans="1:18" x14ac:dyDescent="0.25">
      <c r="A287" s="47" t="s">
        <v>103</v>
      </c>
      <c r="B287" s="47" t="s">
        <v>1107</v>
      </c>
      <c r="C287" s="47" t="s">
        <v>589</v>
      </c>
      <c r="D287" s="47" t="s">
        <v>107</v>
      </c>
      <c r="E287" s="47" t="s">
        <v>53</v>
      </c>
      <c r="F287" s="23" t="s">
        <v>106</v>
      </c>
      <c r="G287" s="23" t="s">
        <v>105</v>
      </c>
      <c r="H287" s="49" t="s">
        <v>107</v>
      </c>
      <c r="I287" s="36" t="s">
        <v>1031</v>
      </c>
      <c r="J287" s="48"/>
      <c r="K287" s="62" t="s">
        <v>279</v>
      </c>
      <c r="L287" s="66" t="s">
        <v>565</v>
      </c>
      <c r="M287" s="68"/>
      <c r="N287" s="65" t="s">
        <v>1109</v>
      </c>
      <c r="O287" s="26" t="s">
        <v>62</v>
      </c>
      <c r="P287" s="26" t="s">
        <v>63</v>
      </c>
      <c r="Q287" s="26" t="s">
        <v>64</v>
      </c>
      <c r="R287" s="60" t="s">
        <v>1102</v>
      </c>
    </row>
    <row r="288" spans="1:18" x14ac:dyDescent="0.25">
      <c r="A288" s="47" t="s">
        <v>103</v>
      </c>
      <c r="B288" s="47" t="s">
        <v>1107</v>
      </c>
      <c r="C288" s="47" t="s">
        <v>589</v>
      </c>
      <c r="D288" s="47" t="s">
        <v>107</v>
      </c>
      <c r="E288" s="47" t="s">
        <v>53</v>
      </c>
      <c r="F288" s="23" t="s">
        <v>789</v>
      </c>
      <c r="G288" s="23" t="s">
        <v>804</v>
      </c>
      <c r="H288" s="9" t="s">
        <v>111</v>
      </c>
      <c r="I288" s="33" t="s">
        <v>1033</v>
      </c>
      <c r="J288" s="48" t="s">
        <v>1032</v>
      </c>
      <c r="K288" s="62" t="s">
        <v>571</v>
      </c>
      <c r="L288" s="66" t="s">
        <v>565</v>
      </c>
      <c r="M288" s="68" t="s">
        <v>291</v>
      </c>
      <c r="N288" s="65" t="s">
        <v>1109</v>
      </c>
      <c r="O288" s="26" t="s">
        <v>37</v>
      </c>
      <c r="P288" s="26" t="s">
        <v>38</v>
      </c>
      <c r="Q288" s="26" t="s">
        <v>39</v>
      </c>
      <c r="R288" s="60" t="s">
        <v>1102</v>
      </c>
    </row>
    <row r="289" spans="1:18" x14ac:dyDescent="0.25">
      <c r="A289" s="47" t="s">
        <v>103</v>
      </c>
      <c r="B289" s="47" t="s">
        <v>1107</v>
      </c>
      <c r="C289" s="47" t="s">
        <v>589</v>
      </c>
      <c r="D289" s="47" t="s">
        <v>107</v>
      </c>
      <c r="E289" s="47" t="s">
        <v>53</v>
      </c>
      <c r="F289" s="23" t="s">
        <v>251</v>
      </c>
      <c r="G289" s="11" t="s">
        <v>673</v>
      </c>
      <c r="H289" s="9" t="s">
        <v>107</v>
      </c>
      <c r="I289" s="33" t="s">
        <v>193</v>
      </c>
      <c r="J289" s="48"/>
      <c r="K289" s="62" t="s">
        <v>571</v>
      </c>
      <c r="L289" s="66" t="s">
        <v>565</v>
      </c>
      <c r="M289" s="68"/>
      <c r="N289" s="65" t="s">
        <v>1112</v>
      </c>
      <c r="O289" s="26" t="s">
        <v>34</v>
      </c>
      <c r="P289" s="26" t="s">
        <v>35</v>
      </c>
      <c r="Q289" s="26" t="s">
        <v>142</v>
      </c>
      <c r="R289" s="60" t="s">
        <v>1102</v>
      </c>
    </row>
    <row r="290" spans="1:18" x14ac:dyDescent="0.25">
      <c r="A290" s="47" t="s">
        <v>103</v>
      </c>
      <c r="B290" s="47" t="s">
        <v>1107</v>
      </c>
      <c r="C290" s="47" t="s">
        <v>589</v>
      </c>
      <c r="D290" s="47" t="s">
        <v>107</v>
      </c>
      <c r="E290" s="47" t="s">
        <v>53</v>
      </c>
      <c r="F290" s="23" t="s">
        <v>251</v>
      </c>
      <c r="G290" s="11" t="s">
        <v>257</v>
      </c>
      <c r="H290" s="9" t="s">
        <v>107</v>
      </c>
      <c r="I290" s="36" t="s">
        <v>33</v>
      </c>
      <c r="J290" s="48"/>
      <c r="K290" s="62" t="s">
        <v>571</v>
      </c>
      <c r="L290" s="70" t="s">
        <v>15</v>
      </c>
      <c r="M290" s="68"/>
      <c r="N290" s="65" t="s">
        <v>1112</v>
      </c>
      <c r="O290" s="26" t="s">
        <v>37</v>
      </c>
      <c r="P290" s="26" t="s">
        <v>49</v>
      </c>
      <c r="Q290" s="26" t="s">
        <v>50</v>
      </c>
      <c r="R290" s="61" t="s">
        <v>580</v>
      </c>
    </row>
    <row r="291" spans="1:18" x14ac:dyDescent="0.25">
      <c r="A291" s="47" t="s">
        <v>103</v>
      </c>
      <c r="B291" s="47" t="s">
        <v>1107</v>
      </c>
      <c r="C291" s="47" t="s">
        <v>589</v>
      </c>
      <c r="D291" s="47" t="s">
        <v>107</v>
      </c>
      <c r="E291" s="47" t="s">
        <v>53</v>
      </c>
      <c r="F291" s="23" t="s">
        <v>251</v>
      </c>
      <c r="G291" s="11" t="s">
        <v>258</v>
      </c>
      <c r="H291" s="9" t="s">
        <v>107</v>
      </c>
      <c r="I291" s="33" t="s">
        <v>193</v>
      </c>
      <c r="J291" s="48"/>
      <c r="K291" s="62" t="s">
        <v>571</v>
      </c>
      <c r="L291" s="66" t="s">
        <v>565</v>
      </c>
      <c r="M291" s="68"/>
      <c r="N291" s="65" t="s">
        <v>1112</v>
      </c>
      <c r="O291" s="26" t="s">
        <v>34</v>
      </c>
      <c r="P291" s="26" t="s">
        <v>35</v>
      </c>
      <c r="Q291" s="26" t="s">
        <v>142</v>
      </c>
      <c r="R291" s="60" t="s">
        <v>1102</v>
      </c>
    </row>
    <row r="292" spans="1:18" x14ac:dyDescent="0.25">
      <c r="A292" s="47" t="s">
        <v>103</v>
      </c>
      <c r="B292" s="47" t="s">
        <v>1107</v>
      </c>
      <c r="C292" s="47" t="s">
        <v>589</v>
      </c>
      <c r="D292" s="47" t="s">
        <v>107</v>
      </c>
      <c r="E292" s="47" t="s">
        <v>53</v>
      </c>
      <c r="F292" s="23" t="s">
        <v>251</v>
      </c>
      <c r="G292" s="11" t="s">
        <v>674</v>
      </c>
      <c r="H292" s="9" t="s">
        <v>107</v>
      </c>
      <c r="I292" s="36" t="s">
        <v>33</v>
      </c>
      <c r="J292" s="48"/>
      <c r="K292" s="62" t="s">
        <v>571</v>
      </c>
      <c r="L292" s="70" t="s">
        <v>15</v>
      </c>
      <c r="M292" s="68"/>
      <c r="N292" s="65" t="s">
        <v>1112</v>
      </c>
      <c r="O292" s="26" t="s">
        <v>37</v>
      </c>
      <c r="P292" s="26" t="s">
        <v>49</v>
      </c>
      <c r="Q292" s="26" t="s">
        <v>50</v>
      </c>
      <c r="R292" s="61" t="s">
        <v>580</v>
      </c>
    </row>
    <row r="293" spans="1:18" x14ac:dyDescent="0.25">
      <c r="A293" s="47" t="s">
        <v>103</v>
      </c>
      <c r="B293" s="47" t="s">
        <v>1107</v>
      </c>
      <c r="C293" s="47" t="s">
        <v>589</v>
      </c>
      <c r="D293" s="47" t="s">
        <v>107</v>
      </c>
      <c r="E293" s="47" t="s">
        <v>53</v>
      </c>
      <c r="F293" s="23" t="s">
        <v>806</v>
      </c>
      <c r="G293" s="23" t="s">
        <v>805</v>
      </c>
      <c r="H293" s="49" t="s">
        <v>248</v>
      </c>
      <c r="I293" s="33" t="s">
        <v>249</v>
      </c>
      <c r="J293" s="48" t="s">
        <v>1032</v>
      </c>
      <c r="K293" s="62" t="s">
        <v>12</v>
      </c>
      <c r="L293" s="69" t="s">
        <v>291</v>
      </c>
      <c r="M293" s="68" t="s">
        <v>16</v>
      </c>
      <c r="N293" s="65" t="s">
        <v>1110</v>
      </c>
      <c r="O293" s="26" t="s">
        <v>34</v>
      </c>
      <c r="P293" s="26" t="s">
        <v>35</v>
      </c>
      <c r="Q293" s="26" t="s">
        <v>250</v>
      </c>
      <c r="R293" s="60" t="s">
        <v>1102</v>
      </c>
    </row>
    <row r="294" spans="1:18" x14ac:dyDescent="0.25">
      <c r="A294" s="47" t="s">
        <v>103</v>
      </c>
      <c r="B294" s="47" t="s">
        <v>1107</v>
      </c>
      <c r="C294" s="47" t="s">
        <v>589</v>
      </c>
      <c r="D294" s="47" t="s">
        <v>107</v>
      </c>
      <c r="E294" s="47" t="s">
        <v>53</v>
      </c>
      <c r="F294" s="23" t="s">
        <v>707</v>
      </c>
      <c r="G294" s="23" t="s">
        <v>807</v>
      </c>
      <c r="H294" s="49" t="s">
        <v>273</v>
      </c>
      <c r="I294" s="33" t="s">
        <v>33</v>
      </c>
      <c r="J294" s="48" t="s">
        <v>1001</v>
      </c>
      <c r="K294" s="62" t="s">
        <v>279</v>
      </c>
      <c r="L294" s="70" t="s">
        <v>15</v>
      </c>
      <c r="M294" s="67" t="s">
        <v>565</v>
      </c>
      <c r="N294" s="65" t="s">
        <v>1111</v>
      </c>
      <c r="O294" s="26" t="s">
        <v>37</v>
      </c>
      <c r="P294" s="26" t="s">
        <v>49</v>
      </c>
      <c r="Q294" s="26" t="s">
        <v>50</v>
      </c>
      <c r="R294" s="60" t="s">
        <v>1102</v>
      </c>
    </row>
    <row r="295" spans="1:18" x14ac:dyDescent="0.25">
      <c r="A295" s="47" t="s">
        <v>103</v>
      </c>
      <c r="B295" s="47" t="s">
        <v>1107</v>
      </c>
      <c r="C295" s="47" t="s">
        <v>589</v>
      </c>
      <c r="D295" s="47" t="s">
        <v>107</v>
      </c>
      <c r="E295" s="47" t="s">
        <v>53</v>
      </c>
      <c r="F295" s="23" t="s">
        <v>809</v>
      </c>
      <c r="G295" s="23" t="s">
        <v>808</v>
      </c>
      <c r="H295" s="49" t="s">
        <v>273</v>
      </c>
      <c r="I295" s="36" t="s">
        <v>1034</v>
      </c>
      <c r="J295" s="48"/>
      <c r="K295" s="62" t="s">
        <v>279</v>
      </c>
      <c r="L295" s="70" t="s">
        <v>15</v>
      </c>
      <c r="M295" s="68"/>
      <c r="N295" s="65" t="s">
        <v>1111</v>
      </c>
      <c r="O295" s="26" t="s">
        <v>37</v>
      </c>
      <c r="P295" s="26" t="s">
        <v>49</v>
      </c>
      <c r="Q295" s="26" t="s">
        <v>50</v>
      </c>
      <c r="R295" s="60" t="s">
        <v>1102</v>
      </c>
    </row>
    <row r="296" spans="1:18" x14ac:dyDescent="0.25">
      <c r="A296" s="47" t="s">
        <v>103</v>
      </c>
      <c r="B296" s="47" t="s">
        <v>1107</v>
      </c>
      <c r="C296" s="47" t="s">
        <v>589</v>
      </c>
      <c r="D296" s="47" t="s">
        <v>107</v>
      </c>
      <c r="E296" s="47" t="s">
        <v>53</v>
      </c>
      <c r="F296" s="23" t="s">
        <v>811</v>
      </c>
      <c r="G296" s="23" t="s">
        <v>810</v>
      </c>
      <c r="H296" s="10" t="s">
        <v>274</v>
      </c>
      <c r="I296" s="36" t="s">
        <v>1001</v>
      </c>
      <c r="J296" s="48"/>
      <c r="K296" s="62" t="s">
        <v>279</v>
      </c>
      <c r="L296" s="66" t="s">
        <v>565</v>
      </c>
      <c r="M296" s="68"/>
      <c r="N296" s="65" t="s">
        <v>1109</v>
      </c>
      <c r="O296" s="26" t="s">
        <v>37</v>
      </c>
      <c r="P296" s="26" t="s">
        <v>38</v>
      </c>
      <c r="Q296" s="26" t="s">
        <v>119</v>
      </c>
      <c r="R296" s="60" t="s">
        <v>1102</v>
      </c>
    </row>
    <row r="297" spans="1:18" x14ac:dyDescent="0.25">
      <c r="A297" s="47" t="s">
        <v>103</v>
      </c>
      <c r="B297" s="47" t="s">
        <v>1107</v>
      </c>
      <c r="C297" s="47" t="s">
        <v>589</v>
      </c>
      <c r="D297" s="47" t="s">
        <v>107</v>
      </c>
      <c r="E297" s="47" t="s">
        <v>53</v>
      </c>
      <c r="F297" s="57" t="s">
        <v>29</v>
      </c>
      <c r="G297" s="23" t="s">
        <v>812</v>
      </c>
      <c r="H297" s="49" t="s">
        <v>107</v>
      </c>
      <c r="I297" s="36" t="s">
        <v>275</v>
      </c>
      <c r="J297" s="48"/>
      <c r="K297" s="62" t="s">
        <v>279</v>
      </c>
      <c r="L297" s="66" t="s">
        <v>565</v>
      </c>
      <c r="M297" s="68"/>
      <c r="N297" s="65" t="s">
        <v>1112</v>
      </c>
      <c r="O297" s="26" t="s">
        <v>37</v>
      </c>
      <c r="P297" s="26" t="s">
        <v>38</v>
      </c>
      <c r="Q297" s="26" t="s">
        <v>39</v>
      </c>
      <c r="R297" s="61" t="s">
        <v>580</v>
      </c>
    </row>
    <row r="298" spans="1:18" x14ac:dyDescent="0.25">
      <c r="A298" s="47" t="s">
        <v>103</v>
      </c>
      <c r="B298" s="47" t="s">
        <v>1107</v>
      </c>
      <c r="C298" s="47" t="s">
        <v>589</v>
      </c>
      <c r="D298" s="47" t="s">
        <v>107</v>
      </c>
      <c r="E298" s="47" t="s">
        <v>53</v>
      </c>
      <c r="F298" s="23" t="s">
        <v>789</v>
      </c>
      <c r="G298" s="23" t="s">
        <v>813</v>
      </c>
      <c r="H298" s="49" t="s">
        <v>107</v>
      </c>
      <c r="I298" s="33" t="s">
        <v>1035</v>
      </c>
      <c r="J298" s="48" t="s">
        <v>1032</v>
      </c>
      <c r="K298" s="62" t="s">
        <v>279</v>
      </c>
      <c r="L298" s="69" t="s">
        <v>291</v>
      </c>
      <c r="M298" s="68" t="s">
        <v>15</v>
      </c>
      <c r="N298" s="65" t="s">
        <v>1110</v>
      </c>
      <c r="O298" s="26" t="s">
        <v>37</v>
      </c>
      <c r="P298" s="26" t="s">
        <v>38</v>
      </c>
      <c r="Q298" s="26" t="s">
        <v>39</v>
      </c>
      <c r="R298" s="60" t="s">
        <v>1102</v>
      </c>
    </row>
    <row r="299" spans="1:18" x14ac:dyDescent="0.25">
      <c r="A299" s="47" t="s">
        <v>103</v>
      </c>
      <c r="B299" s="47" t="s">
        <v>1107</v>
      </c>
      <c r="C299" s="47" t="s">
        <v>589</v>
      </c>
      <c r="D299" s="47" t="s">
        <v>107</v>
      </c>
      <c r="E299" s="47" t="s">
        <v>128</v>
      </c>
      <c r="F299" s="23" t="s">
        <v>251</v>
      </c>
      <c r="G299" s="11" t="s">
        <v>675</v>
      </c>
      <c r="H299" s="49" t="s">
        <v>107</v>
      </c>
      <c r="I299" s="36" t="s">
        <v>352</v>
      </c>
      <c r="J299" s="48"/>
      <c r="K299" s="62" t="s">
        <v>571</v>
      </c>
      <c r="L299" s="66" t="s">
        <v>565</v>
      </c>
      <c r="M299" s="68"/>
      <c r="N299" s="65" t="s">
        <v>1112</v>
      </c>
      <c r="O299" s="26" t="s">
        <v>37</v>
      </c>
      <c r="P299" s="26" t="s">
        <v>38</v>
      </c>
      <c r="Q299" s="26" t="s">
        <v>39</v>
      </c>
      <c r="R299" s="61" t="s">
        <v>580</v>
      </c>
    </row>
    <row r="300" spans="1:18" x14ac:dyDescent="0.25">
      <c r="A300" s="47" t="s">
        <v>103</v>
      </c>
      <c r="B300" s="47" t="s">
        <v>1107</v>
      </c>
      <c r="C300" s="47" t="s">
        <v>589</v>
      </c>
      <c r="D300" s="47" t="s">
        <v>107</v>
      </c>
      <c r="E300" s="47" t="s">
        <v>53</v>
      </c>
      <c r="F300" s="23" t="s">
        <v>380</v>
      </c>
      <c r="G300" s="11" t="s">
        <v>385</v>
      </c>
      <c r="H300" s="49" t="s">
        <v>107</v>
      </c>
      <c r="I300" s="36" t="s">
        <v>33</v>
      </c>
      <c r="J300" s="48"/>
      <c r="K300" s="62" t="s">
        <v>12</v>
      </c>
      <c r="L300" s="70" t="s">
        <v>15</v>
      </c>
      <c r="M300" s="68"/>
      <c r="N300" s="65" t="s">
        <v>1112</v>
      </c>
      <c r="O300" s="26" t="s">
        <v>37</v>
      </c>
      <c r="P300" s="26" t="s">
        <v>49</v>
      </c>
      <c r="Q300" s="26" t="s">
        <v>50</v>
      </c>
      <c r="R300" s="61" t="s">
        <v>580</v>
      </c>
    </row>
    <row r="301" spans="1:18" x14ac:dyDescent="0.25">
      <c r="A301" s="47" t="s">
        <v>103</v>
      </c>
      <c r="B301" s="47" t="s">
        <v>1107</v>
      </c>
      <c r="C301" s="47" t="s">
        <v>589</v>
      </c>
      <c r="D301" s="47" t="s">
        <v>107</v>
      </c>
      <c r="E301" s="47" t="s">
        <v>53</v>
      </c>
      <c r="F301" s="23" t="s">
        <v>386</v>
      </c>
      <c r="G301" s="11" t="s">
        <v>387</v>
      </c>
      <c r="H301" s="49" t="s">
        <v>107</v>
      </c>
      <c r="I301" s="36" t="s">
        <v>538</v>
      </c>
      <c r="J301" s="48"/>
      <c r="K301" s="62" t="s">
        <v>12</v>
      </c>
      <c r="L301" s="66" t="s">
        <v>16</v>
      </c>
      <c r="M301" s="68"/>
      <c r="N301" s="65" t="s">
        <v>1112</v>
      </c>
      <c r="O301" s="26" t="s">
        <v>37</v>
      </c>
      <c r="P301" s="26" t="s">
        <v>49</v>
      </c>
      <c r="Q301" s="26" t="s">
        <v>50</v>
      </c>
      <c r="R301" s="61" t="s">
        <v>580</v>
      </c>
    </row>
    <row r="302" spans="1:18" x14ac:dyDescent="0.25">
      <c r="A302" s="47" t="s">
        <v>103</v>
      </c>
      <c r="B302" s="47" t="s">
        <v>1107</v>
      </c>
      <c r="C302" s="47" t="s">
        <v>589</v>
      </c>
      <c r="D302" s="47" t="s">
        <v>107</v>
      </c>
      <c r="E302" s="47" t="s">
        <v>53</v>
      </c>
      <c r="F302" s="23" t="s">
        <v>386</v>
      </c>
      <c r="G302" s="11" t="s">
        <v>388</v>
      </c>
      <c r="H302" s="49" t="s">
        <v>107</v>
      </c>
      <c r="I302" s="36" t="s">
        <v>538</v>
      </c>
      <c r="J302" s="48"/>
      <c r="K302" s="62" t="s">
        <v>12</v>
      </c>
      <c r="L302" s="66" t="s">
        <v>16</v>
      </c>
      <c r="M302" s="68"/>
      <c r="N302" s="65" t="s">
        <v>1112</v>
      </c>
      <c r="O302" s="26" t="s">
        <v>37</v>
      </c>
      <c r="P302" s="26" t="s">
        <v>49</v>
      </c>
      <c r="Q302" s="26" t="s">
        <v>50</v>
      </c>
      <c r="R302" s="61" t="s">
        <v>580</v>
      </c>
    </row>
    <row r="303" spans="1:18" x14ac:dyDescent="0.25">
      <c r="A303" s="47" t="s">
        <v>103</v>
      </c>
      <c r="B303" s="47" t="s">
        <v>1107</v>
      </c>
      <c r="C303" s="47" t="s">
        <v>589</v>
      </c>
      <c r="D303" s="47" t="s">
        <v>107</v>
      </c>
      <c r="E303" s="47" t="s">
        <v>53</v>
      </c>
      <c r="F303" s="23" t="s">
        <v>389</v>
      </c>
      <c r="G303" s="11" t="s">
        <v>390</v>
      </c>
      <c r="H303" s="49" t="s">
        <v>107</v>
      </c>
      <c r="I303" s="36" t="s">
        <v>391</v>
      </c>
      <c r="J303" s="48"/>
      <c r="K303" s="62" t="s">
        <v>12</v>
      </c>
      <c r="L303" s="66" t="s">
        <v>16</v>
      </c>
      <c r="M303" s="68"/>
      <c r="N303" s="65" t="s">
        <v>1112</v>
      </c>
      <c r="O303" s="26" t="s">
        <v>37</v>
      </c>
      <c r="P303" s="26" t="s">
        <v>49</v>
      </c>
      <c r="Q303" s="26" t="s">
        <v>50</v>
      </c>
      <c r="R303" s="61" t="s">
        <v>580</v>
      </c>
    </row>
    <row r="304" spans="1:18" x14ac:dyDescent="0.25">
      <c r="A304" s="47" t="s">
        <v>103</v>
      </c>
      <c r="B304" s="47" t="s">
        <v>1107</v>
      </c>
      <c r="C304" s="47" t="s">
        <v>589</v>
      </c>
      <c r="D304" s="47" t="s">
        <v>107</v>
      </c>
      <c r="E304" s="47" t="s">
        <v>53</v>
      </c>
      <c r="F304" s="23" t="s">
        <v>380</v>
      </c>
      <c r="G304" s="11" t="s">
        <v>392</v>
      </c>
      <c r="H304" s="49" t="s">
        <v>107</v>
      </c>
      <c r="I304" s="36" t="s">
        <v>391</v>
      </c>
      <c r="J304" s="48"/>
      <c r="K304" s="62" t="s">
        <v>12</v>
      </c>
      <c r="L304" s="70" t="s">
        <v>15</v>
      </c>
      <c r="M304" s="68"/>
      <c r="N304" s="65" t="s">
        <v>1112</v>
      </c>
      <c r="O304" s="26" t="s">
        <v>37</v>
      </c>
      <c r="P304" s="26" t="s">
        <v>49</v>
      </c>
      <c r="Q304" s="26" t="s">
        <v>50</v>
      </c>
      <c r="R304" s="61" t="s">
        <v>580</v>
      </c>
    </row>
    <row r="305" spans="1:18" x14ac:dyDescent="0.25">
      <c r="A305" s="47" t="s">
        <v>103</v>
      </c>
      <c r="B305" s="47" t="s">
        <v>1107</v>
      </c>
      <c r="C305" s="47" t="s">
        <v>589</v>
      </c>
      <c r="D305" s="47" t="s">
        <v>107</v>
      </c>
      <c r="E305" s="47" t="s">
        <v>53</v>
      </c>
      <c r="F305" s="11" t="s">
        <v>790</v>
      </c>
      <c r="G305" s="13" t="s">
        <v>535</v>
      </c>
      <c r="H305" s="49" t="s">
        <v>557</v>
      </c>
      <c r="I305" s="36" t="s">
        <v>536</v>
      </c>
      <c r="J305" s="48"/>
      <c r="K305" s="62" t="s">
        <v>12</v>
      </c>
      <c r="L305" s="66" t="s">
        <v>16</v>
      </c>
      <c r="M305" s="68"/>
      <c r="N305" s="65" t="s">
        <v>1109</v>
      </c>
      <c r="O305" s="26" t="s">
        <v>37</v>
      </c>
      <c r="P305" s="26" t="s">
        <v>38</v>
      </c>
      <c r="Q305" s="26" t="s">
        <v>39</v>
      </c>
      <c r="R305" s="60" t="s">
        <v>1102</v>
      </c>
    </row>
    <row r="306" spans="1:18" x14ac:dyDescent="0.25">
      <c r="A306" s="47" t="s">
        <v>103</v>
      </c>
      <c r="B306" s="47" t="s">
        <v>1107</v>
      </c>
      <c r="C306" s="47" t="s">
        <v>589</v>
      </c>
      <c r="D306" s="47" t="s">
        <v>107</v>
      </c>
      <c r="E306" s="47" t="s">
        <v>53</v>
      </c>
      <c r="F306" s="11" t="s">
        <v>707</v>
      </c>
      <c r="G306" s="55" t="s">
        <v>814</v>
      </c>
      <c r="H306" s="49" t="s">
        <v>537</v>
      </c>
      <c r="I306" s="36" t="s">
        <v>107</v>
      </c>
      <c r="J306" s="48"/>
      <c r="K306" s="28" t="s">
        <v>565</v>
      </c>
      <c r="L306" s="66" t="s">
        <v>279</v>
      </c>
      <c r="M306" s="68"/>
      <c r="N306" s="65" t="s">
        <v>1111</v>
      </c>
      <c r="O306" s="26" t="s">
        <v>34</v>
      </c>
      <c r="P306" s="26" t="s">
        <v>44</v>
      </c>
      <c r="Q306" s="26" t="s">
        <v>45</v>
      </c>
      <c r="R306" s="60" t="s">
        <v>1102</v>
      </c>
    </row>
    <row r="307" spans="1:18" x14ac:dyDescent="0.25">
      <c r="A307" s="47" t="s">
        <v>103</v>
      </c>
      <c r="B307" s="47" t="s">
        <v>1107</v>
      </c>
      <c r="C307" s="47" t="s">
        <v>589</v>
      </c>
      <c r="D307" s="47" t="s">
        <v>107</v>
      </c>
      <c r="E307" s="47" t="s">
        <v>53</v>
      </c>
      <c r="F307" s="11" t="s">
        <v>311</v>
      </c>
      <c r="G307" s="13" t="s">
        <v>815</v>
      </c>
      <c r="H307" s="49" t="s">
        <v>538</v>
      </c>
      <c r="I307" s="36" t="s">
        <v>539</v>
      </c>
      <c r="J307" s="48"/>
      <c r="K307" s="62" t="s">
        <v>12</v>
      </c>
      <c r="L307" s="66" t="s">
        <v>16</v>
      </c>
      <c r="M307" s="68"/>
      <c r="N307" s="65" t="s">
        <v>1111</v>
      </c>
      <c r="O307" s="26" t="s">
        <v>37</v>
      </c>
      <c r="P307" s="26" t="s">
        <v>49</v>
      </c>
      <c r="Q307" s="26" t="s">
        <v>50</v>
      </c>
      <c r="R307" s="61" t="s">
        <v>580</v>
      </c>
    </row>
    <row r="308" spans="1:18" x14ac:dyDescent="0.25">
      <c r="A308" s="47" t="s">
        <v>103</v>
      </c>
      <c r="B308" s="47" t="s">
        <v>1107</v>
      </c>
      <c r="C308" s="47" t="s">
        <v>589</v>
      </c>
      <c r="D308" s="47" t="s">
        <v>107</v>
      </c>
      <c r="E308" s="47" t="s">
        <v>53</v>
      </c>
      <c r="F308" s="11" t="s">
        <v>311</v>
      </c>
      <c r="G308" s="13" t="s">
        <v>815</v>
      </c>
      <c r="H308" s="49" t="s">
        <v>538</v>
      </c>
      <c r="I308" s="36" t="s">
        <v>540</v>
      </c>
      <c r="J308" s="48"/>
      <c r="K308" s="62" t="s">
        <v>12</v>
      </c>
      <c r="L308" s="66" t="s">
        <v>16</v>
      </c>
      <c r="M308" s="68"/>
      <c r="N308" s="65" t="s">
        <v>1111</v>
      </c>
      <c r="O308" s="26" t="s">
        <v>37</v>
      </c>
      <c r="P308" s="26" t="s">
        <v>49</v>
      </c>
      <c r="Q308" s="26" t="s">
        <v>50</v>
      </c>
      <c r="R308" s="61" t="s">
        <v>580</v>
      </c>
    </row>
    <row r="309" spans="1:18" x14ac:dyDescent="0.25">
      <c r="A309" s="47" t="s">
        <v>103</v>
      </c>
      <c r="B309" s="47" t="s">
        <v>1107</v>
      </c>
      <c r="C309" s="47" t="s">
        <v>589</v>
      </c>
      <c r="D309" s="47" t="s">
        <v>107</v>
      </c>
      <c r="E309" s="47" t="s">
        <v>53</v>
      </c>
      <c r="F309" s="11" t="s">
        <v>311</v>
      </c>
      <c r="G309" s="13" t="s">
        <v>815</v>
      </c>
      <c r="H309" s="49" t="s">
        <v>538</v>
      </c>
      <c r="I309" s="36" t="s">
        <v>541</v>
      </c>
      <c r="J309" s="48"/>
      <c r="K309" s="62" t="s">
        <v>12</v>
      </c>
      <c r="L309" s="66" t="s">
        <v>16</v>
      </c>
      <c r="M309" s="68"/>
      <c r="N309" s="65" t="s">
        <v>1111</v>
      </c>
      <c r="O309" s="26" t="s">
        <v>37</v>
      </c>
      <c r="P309" s="26" t="s">
        <v>49</v>
      </c>
      <c r="Q309" s="26" t="s">
        <v>50</v>
      </c>
      <c r="R309" s="61" t="s">
        <v>580</v>
      </c>
    </row>
    <row r="310" spans="1:18" x14ac:dyDescent="0.25">
      <c r="A310" s="47" t="s">
        <v>103</v>
      </c>
      <c r="B310" s="47" t="s">
        <v>1107</v>
      </c>
      <c r="C310" s="47" t="s">
        <v>589</v>
      </c>
      <c r="D310" s="47" t="s">
        <v>107</v>
      </c>
      <c r="E310" s="47" t="s">
        <v>53</v>
      </c>
      <c r="F310" s="11" t="s">
        <v>311</v>
      </c>
      <c r="G310" s="13" t="s">
        <v>815</v>
      </c>
      <c r="H310" s="10" t="s">
        <v>538</v>
      </c>
      <c r="I310" s="43" t="s">
        <v>107</v>
      </c>
      <c r="J310" s="48"/>
      <c r="K310" s="62" t="s">
        <v>12</v>
      </c>
      <c r="L310" s="66" t="s">
        <v>16</v>
      </c>
      <c r="M310" s="68"/>
      <c r="N310" s="65" t="s">
        <v>1111</v>
      </c>
      <c r="O310" s="26" t="s">
        <v>37</v>
      </c>
      <c r="P310" s="26" t="s">
        <v>49</v>
      </c>
      <c r="Q310" s="26" t="s">
        <v>50</v>
      </c>
      <c r="R310" s="61" t="s">
        <v>580</v>
      </c>
    </row>
    <row r="311" spans="1:18" x14ac:dyDescent="0.25">
      <c r="A311" s="47" t="s">
        <v>103</v>
      </c>
      <c r="B311" s="47" t="s">
        <v>1107</v>
      </c>
      <c r="C311" s="47" t="s">
        <v>589</v>
      </c>
      <c r="D311" s="47" t="s">
        <v>107</v>
      </c>
      <c r="E311" s="47" t="s">
        <v>53</v>
      </c>
      <c r="F311" s="11" t="s">
        <v>817</v>
      </c>
      <c r="G311" s="11" t="s">
        <v>816</v>
      </c>
      <c r="H311" s="49" t="s">
        <v>107</v>
      </c>
      <c r="I311" s="36" t="s">
        <v>542</v>
      </c>
      <c r="J311" s="48"/>
      <c r="K311" s="62" t="s">
        <v>279</v>
      </c>
      <c r="L311" s="66" t="s">
        <v>16</v>
      </c>
      <c r="M311" s="68"/>
      <c r="N311" s="65" t="s">
        <v>1112</v>
      </c>
      <c r="O311" s="26" t="s">
        <v>34</v>
      </c>
      <c r="P311" s="26" t="s">
        <v>35</v>
      </c>
      <c r="Q311" s="26" t="s">
        <v>142</v>
      </c>
      <c r="R311" s="60" t="s">
        <v>1102</v>
      </c>
    </row>
    <row r="312" spans="1:18" x14ac:dyDescent="0.25">
      <c r="A312" s="47" t="s">
        <v>103</v>
      </c>
      <c r="B312" s="47" t="s">
        <v>1107</v>
      </c>
      <c r="C312" s="47" t="s">
        <v>589</v>
      </c>
      <c r="D312" s="47" t="s">
        <v>107</v>
      </c>
      <c r="E312" s="47" t="s">
        <v>53</v>
      </c>
      <c r="F312" s="11" t="s">
        <v>752</v>
      </c>
      <c r="G312" s="11" t="s">
        <v>818</v>
      </c>
      <c r="H312" s="49" t="s">
        <v>107</v>
      </c>
      <c r="I312" s="36" t="s">
        <v>543</v>
      </c>
      <c r="J312" s="48" t="s">
        <v>542</v>
      </c>
      <c r="K312" s="62" t="s">
        <v>279</v>
      </c>
      <c r="L312" s="66" t="s">
        <v>16</v>
      </c>
      <c r="M312" s="68" t="s">
        <v>16</v>
      </c>
      <c r="N312" s="65" t="s">
        <v>1111</v>
      </c>
      <c r="O312" s="26" t="s">
        <v>34</v>
      </c>
      <c r="P312" s="26" t="s">
        <v>35</v>
      </c>
      <c r="Q312" s="26" t="s">
        <v>142</v>
      </c>
      <c r="R312" s="60" t="s">
        <v>1102</v>
      </c>
    </row>
    <row r="313" spans="1:18" x14ac:dyDescent="0.25">
      <c r="A313" s="47" t="s">
        <v>103</v>
      </c>
      <c r="B313" s="47" t="s">
        <v>1107</v>
      </c>
      <c r="C313" s="47" t="s">
        <v>589</v>
      </c>
      <c r="D313" s="47" t="s">
        <v>107</v>
      </c>
      <c r="E313" s="47" t="s">
        <v>53</v>
      </c>
      <c r="F313" s="11" t="s">
        <v>790</v>
      </c>
      <c r="G313" s="11" t="s">
        <v>544</v>
      </c>
      <c r="H313" s="49" t="s">
        <v>545</v>
      </c>
      <c r="I313" s="36" t="s">
        <v>107</v>
      </c>
      <c r="J313" s="48"/>
      <c r="K313" s="62" t="s">
        <v>279</v>
      </c>
      <c r="L313" s="66" t="s">
        <v>565</v>
      </c>
      <c r="M313" s="68"/>
      <c r="N313" s="65" t="s">
        <v>1109</v>
      </c>
      <c r="O313" s="26" t="s">
        <v>37</v>
      </c>
      <c r="P313" s="26" t="s">
        <v>38</v>
      </c>
      <c r="Q313" s="26" t="s">
        <v>39</v>
      </c>
      <c r="R313" s="61" t="s">
        <v>580</v>
      </c>
    </row>
    <row r="314" spans="1:18" x14ac:dyDescent="0.25">
      <c r="A314" s="47" t="s">
        <v>103</v>
      </c>
      <c r="B314" s="47" t="s">
        <v>1107</v>
      </c>
      <c r="C314" s="47" t="s">
        <v>589</v>
      </c>
      <c r="D314" s="47" t="s">
        <v>107</v>
      </c>
      <c r="E314" s="47" t="s">
        <v>53</v>
      </c>
      <c r="F314" s="11" t="s">
        <v>707</v>
      </c>
      <c r="G314" s="11" t="s">
        <v>819</v>
      </c>
      <c r="H314" s="49" t="s">
        <v>546</v>
      </c>
      <c r="I314" s="36" t="s">
        <v>547</v>
      </c>
      <c r="J314" s="48"/>
      <c r="K314" s="62" t="s">
        <v>12</v>
      </c>
      <c r="L314" s="66" t="s">
        <v>291</v>
      </c>
      <c r="M314" s="68"/>
      <c r="N314" s="65" t="s">
        <v>1110</v>
      </c>
      <c r="O314" s="26" t="s">
        <v>34</v>
      </c>
      <c r="P314" s="26" t="s">
        <v>35</v>
      </c>
      <c r="Q314" s="26" t="s">
        <v>548</v>
      </c>
      <c r="R314" s="60" t="s">
        <v>1102</v>
      </c>
    </row>
    <row r="315" spans="1:18" x14ac:dyDescent="0.25">
      <c r="A315" s="47" t="s">
        <v>103</v>
      </c>
      <c r="B315" s="47" t="s">
        <v>1107</v>
      </c>
      <c r="C315" s="47" t="s">
        <v>589</v>
      </c>
      <c r="D315" s="47" t="s">
        <v>107</v>
      </c>
      <c r="E315" s="47" t="s">
        <v>53</v>
      </c>
      <c r="F315" s="11" t="s">
        <v>790</v>
      </c>
      <c r="G315" s="11" t="s">
        <v>820</v>
      </c>
      <c r="H315" s="49" t="s">
        <v>107</v>
      </c>
      <c r="I315" s="36" t="s">
        <v>549</v>
      </c>
      <c r="J315" s="48"/>
      <c r="K315" s="62" t="s">
        <v>12</v>
      </c>
      <c r="L315" s="66" t="s">
        <v>16</v>
      </c>
      <c r="M315" s="68"/>
      <c r="N315" s="65" t="s">
        <v>1109</v>
      </c>
      <c r="O315" s="26" t="s">
        <v>37</v>
      </c>
      <c r="P315" s="26" t="s">
        <v>38</v>
      </c>
      <c r="Q315" s="26" t="s">
        <v>39</v>
      </c>
      <c r="R315" s="60" t="s">
        <v>1102</v>
      </c>
    </row>
    <row r="316" spans="1:18" x14ac:dyDescent="0.25">
      <c r="A316" s="47" t="s">
        <v>103</v>
      </c>
      <c r="B316" s="47" t="s">
        <v>1107</v>
      </c>
      <c r="C316" s="47" t="s">
        <v>589</v>
      </c>
      <c r="D316" s="47" t="s">
        <v>107</v>
      </c>
      <c r="E316" s="47" t="s">
        <v>53</v>
      </c>
      <c r="F316" s="11" t="s">
        <v>790</v>
      </c>
      <c r="G316" s="11" t="s">
        <v>821</v>
      </c>
      <c r="H316" s="49" t="s">
        <v>107</v>
      </c>
      <c r="I316" s="36" t="s">
        <v>549</v>
      </c>
      <c r="J316" s="48"/>
      <c r="K316" s="62" t="s">
        <v>12</v>
      </c>
      <c r="L316" s="66" t="s">
        <v>16</v>
      </c>
      <c r="M316" s="68"/>
      <c r="N316" s="65" t="s">
        <v>1109</v>
      </c>
      <c r="O316" s="26" t="s">
        <v>37</v>
      </c>
      <c r="P316" s="26" t="s">
        <v>38</v>
      </c>
      <c r="Q316" s="26" t="s">
        <v>39</v>
      </c>
      <c r="R316" s="61" t="s">
        <v>580</v>
      </c>
    </row>
    <row r="317" spans="1:18" x14ac:dyDescent="0.25">
      <c r="A317" s="47" t="s">
        <v>103</v>
      </c>
      <c r="B317" s="47" t="s">
        <v>1107</v>
      </c>
      <c r="C317" s="47" t="s">
        <v>589</v>
      </c>
      <c r="D317" s="47" t="s">
        <v>107</v>
      </c>
      <c r="E317" s="47" t="s">
        <v>53</v>
      </c>
      <c r="F317" s="11" t="s">
        <v>311</v>
      </c>
      <c r="G317" s="11" t="s">
        <v>822</v>
      </c>
      <c r="H317" s="49" t="s">
        <v>107</v>
      </c>
      <c r="I317" s="36" t="s">
        <v>549</v>
      </c>
      <c r="J317" s="48"/>
      <c r="K317" s="62" t="s">
        <v>12</v>
      </c>
      <c r="L317" s="66" t="s">
        <v>16</v>
      </c>
      <c r="M317" s="68"/>
      <c r="N317" s="65" t="s">
        <v>1110</v>
      </c>
      <c r="O317" s="26" t="s">
        <v>37</v>
      </c>
      <c r="P317" s="26" t="s">
        <v>49</v>
      </c>
      <c r="Q317" s="26" t="s">
        <v>50</v>
      </c>
      <c r="R317" s="61" t="s">
        <v>580</v>
      </c>
    </row>
    <row r="318" spans="1:18" x14ac:dyDescent="0.25">
      <c r="A318" s="47" t="s">
        <v>103</v>
      </c>
      <c r="B318" s="47" t="s">
        <v>1107</v>
      </c>
      <c r="C318" s="47" t="s">
        <v>589</v>
      </c>
      <c r="D318" s="47" t="s">
        <v>107</v>
      </c>
      <c r="E318" s="47" t="s">
        <v>53</v>
      </c>
      <c r="F318" s="11" t="s">
        <v>790</v>
      </c>
      <c r="G318" s="13" t="s">
        <v>550</v>
      </c>
      <c r="H318" s="49" t="s">
        <v>107</v>
      </c>
      <c r="I318" s="36" t="s">
        <v>549</v>
      </c>
      <c r="J318" s="48"/>
      <c r="K318" s="62" t="s">
        <v>12</v>
      </c>
      <c r="L318" s="66" t="s">
        <v>16</v>
      </c>
      <c r="M318" s="68"/>
      <c r="N318" s="65" t="s">
        <v>1109</v>
      </c>
      <c r="O318" s="26" t="s">
        <v>37</v>
      </c>
      <c r="P318" s="26" t="s">
        <v>38</v>
      </c>
      <c r="Q318" s="26" t="s">
        <v>39</v>
      </c>
      <c r="R318" s="60" t="s">
        <v>1102</v>
      </c>
    </row>
    <row r="319" spans="1:18" x14ac:dyDescent="0.25">
      <c r="A319" s="47" t="s">
        <v>103</v>
      </c>
      <c r="B319" s="47" t="s">
        <v>1107</v>
      </c>
      <c r="C319" s="47" t="s">
        <v>589</v>
      </c>
      <c r="D319" s="47" t="s">
        <v>107</v>
      </c>
      <c r="E319" s="47" t="s">
        <v>53</v>
      </c>
      <c r="F319" s="11" t="s">
        <v>790</v>
      </c>
      <c r="G319" s="13" t="s">
        <v>551</v>
      </c>
      <c r="H319" s="49" t="s">
        <v>107</v>
      </c>
      <c r="I319" s="36" t="s">
        <v>549</v>
      </c>
      <c r="J319" s="48"/>
      <c r="K319" s="62" t="s">
        <v>12</v>
      </c>
      <c r="L319" s="66" t="s">
        <v>16</v>
      </c>
      <c r="M319" s="68"/>
      <c r="N319" s="65" t="s">
        <v>1109</v>
      </c>
      <c r="O319" s="26" t="s">
        <v>37</v>
      </c>
      <c r="P319" s="26" t="s">
        <v>38</v>
      </c>
      <c r="Q319" s="26" t="s">
        <v>39</v>
      </c>
      <c r="R319" s="60" t="s">
        <v>1102</v>
      </c>
    </row>
    <row r="320" spans="1:18" x14ac:dyDescent="0.25">
      <c r="A320" s="47" t="s">
        <v>103</v>
      </c>
      <c r="B320" s="47" t="s">
        <v>1107</v>
      </c>
      <c r="C320" s="47" t="s">
        <v>589</v>
      </c>
      <c r="D320" s="47" t="s">
        <v>107</v>
      </c>
      <c r="E320" s="47" t="s">
        <v>53</v>
      </c>
      <c r="F320" s="11" t="s">
        <v>386</v>
      </c>
      <c r="G320" s="11" t="s">
        <v>823</v>
      </c>
      <c r="H320" s="49" t="s">
        <v>107</v>
      </c>
      <c r="I320" s="36" t="s">
        <v>549</v>
      </c>
      <c r="J320" s="48"/>
      <c r="K320" s="62" t="s">
        <v>279</v>
      </c>
      <c r="L320" s="66" t="s">
        <v>16</v>
      </c>
      <c r="M320" s="68"/>
      <c r="N320" s="65" t="s">
        <v>1108</v>
      </c>
      <c r="O320" s="26" t="s">
        <v>34</v>
      </c>
      <c r="P320" s="26" t="s">
        <v>35</v>
      </c>
      <c r="Q320" s="26" t="s">
        <v>142</v>
      </c>
      <c r="R320" s="60" t="s">
        <v>1102</v>
      </c>
    </row>
    <row r="321" spans="1:18" x14ac:dyDescent="0.25">
      <c r="A321" s="47" t="s">
        <v>103</v>
      </c>
      <c r="B321" s="47" t="s">
        <v>1107</v>
      </c>
      <c r="C321" s="47" t="s">
        <v>589</v>
      </c>
      <c r="D321" s="47" t="s">
        <v>107</v>
      </c>
      <c r="E321" s="47" t="s">
        <v>53</v>
      </c>
      <c r="F321" s="11" t="s">
        <v>809</v>
      </c>
      <c r="G321" s="11" t="s">
        <v>824</v>
      </c>
      <c r="H321" s="49" t="s">
        <v>107</v>
      </c>
      <c r="I321" s="36" t="s">
        <v>552</v>
      </c>
      <c r="J321" s="48" t="s">
        <v>553</v>
      </c>
      <c r="K321" s="62" t="s">
        <v>279</v>
      </c>
      <c r="L321" s="66" t="s">
        <v>16</v>
      </c>
      <c r="M321" s="68" t="s">
        <v>16</v>
      </c>
      <c r="N321" s="65" t="s">
        <v>1111</v>
      </c>
      <c r="O321" s="26" t="s">
        <v>37</v>
      </c>
      <c r="P321" s="26" t="s">
        <v>49</v>
      </c>
      <c r="Q321" s="26" t="s">
        <v>50</v>
      </c>
      <c r="R321" s="61" t="s">
        <v>580</v>
      </c>
    </row>
    <row r="322" spans="1:18" x14ac:dyDescent="0.25">
      <c r="A322" s="47" t="s">
        <v>103</v>
      </c>
      <c r="B322" s="47" t="s">
        <v>1107</v>
      </c>
      <c r="C322" s="47" t="s">
        <v>589</v>
      </c>
      <c r="D322" s="47" t="s">
        <v>110</v>
      </c>
      <c r="E322" s="47" t="s">
        <v>223</v>
      </c>
      <c r="F322" s="23" t="s">
        <v>525</v>
      </c>
      <c r="G322" s="23" t="s">
        <v>825</v>
      </c>
      <c r="H322" s="49" t="s">
        <v>1036</v>
      </c>
      <c r="I322" s="33" t="s">
        <v>108</v>
      </c>
      <c r="J322" s="48" t="s">
        <v>33</v>
      </c>
      <c r="K322" s="62" t="s">
        <v>279</v>
      </c>
      <c r="L322" s="70" t="s">
        <v>15</v>
      </c>
      <c r="M322" s="68" t="s">
        <v>16</v>
      </c>
      <c r="N322" s="65" t="s">
        <v>1110</v>
      </c>
      <c r="O322" s="26" t="s">
        <v>37</v>
      </c>
      <c r="P322" s="26" t="s">
        <v>38</v>
      </c>
      <c r="Q322" s="26" t="s">
        <v>39</v>
      </c>
      <c r="R322" s="60" t="s">
        <v>1102</v>
      </c>
    </row>
    <row r="323" spans="1:18" x14ac:dyDescent="0.25">
      <c r="A323" s="47" t="s">
        <v>103</v>
      </c>
      <c r="B323" s="47" t="s">
        <v>1107</v>
      </c>
      <c r="C323" s="47" t="s">
        <v>589</v>
      </c>
      <c r="D323" s="47" t="s">
        <v>110</v>
      </c>
      <c r="E323" s="47" t="s">
        <v>223</v>
      </c>
      <c r="F323" s="23" t="s">
        <v>707</v>
      </c>
      <c r="G323" s="23" t="s">
        <v>826</v>
      </c>
      <c r="H323" s="49" t="s">
        <v>1037</v>
      </c>
      <c r="I323" s="36" t="s">
        <v>109</v>
      </c>
      <c r="J323" s="48"/>
      <c r="K323" s="62" t="s">
        <v>279</v>
      </c>
      <c r="L323" s="66" t="s">
        <v>17</v>
      </c>
      <c r="M323" s="68"/>
      <c r="N323" s="65" t="s">
        <v>1109</v>
      </c>
      <c r="O323" s="26" t="s">
        <v>37</v>
      </c>
      <c r="P323" s="26" t="s">
        <v>38</v>
      </c>
      <c r="Q323" s="26" t="s">
        <v>39</v>
      </c>
      <c r="R323" s="60" t="s">
        <v>1102</v>
      </c>
    </row>
    <row r="324" spans="1:18" x14ac:dyDescent="0.25">
      <c r="A324" s="47" t="s">
        <v>138</v>
      </c>
      <c r="B324" s="47" t="s">
        <v>1107</v>
      </c>
      <c r="C324" s="47" t="s">
        <v>589</v>
      </c>
      <c r="D324" s="47" t="s">
        <v>107</v>
      </c>
      <c r="E324" s="47" t="s">
        <v>53</v>
      </c>
      <c r="F324" s="57" t="s">
        <v>707</v>
      </c>
      <c r="G324" s="23" t="s">
        <v>827</v>
      </c>
      <c r="H324" s="49" t="s">
        <v>107</v>
      </c>
      <c r="I324" s="36" t="s">
        <v>139</v>
      </c>
      <c r="J324" s="48"/>
      <c r="K324" s="62" t="s">
        <v>279</v>
      </c>
      <c r="L324" s="66" t="s">
        <v>565</v>
      </c>
      <c r="M324" s="68"/>
      <c r="N324" s="65" t="s">
        <v>1109</v>
      </c>
      <c r="O324" s="26" t="s">
        <v>73</v>
      </c>
      <c r="P324" s="26" t="s">
        <v>140</v>
      </c>
      <c r="Q324" s="26" t="s">
        <v>95</v>
      </c>
      <c r="R324" s="60" t="s">
        <v>1102</v>
      </c>
    </row>
    <row r="325" spans="1:18" x14ac:dyDescent="0.25">
      <c r="A325" s="47" t="s">
        <v>103</v>
      </c>
      <c r="B325" s="47" t="s">
        <v>1107</v>
      </c>
      <c r="C325" s="47" t="s">
        <v>589</v>
      </c>
      <c r="D325" s="47"/>
      <c r="E325" s="47" t="s">
        <v>223</v>
      </c>
      <c r="F325" s="23" t="s">
        <v>774</v>
      </c>
      <c r="G325" s="23" t="s">
        <v>828</v>
      </c>
      <c r="H325" s="49" t="s">
        <v>168</v>
      </c>
      <c r="I325" s="33" t="s">
        <v>15</v>
      </c>
      <c r="J325" s="48" t="s">
        <v>1036</v>
      </c>
      <c r="K325" s="63" t="s">
        <v>15</v>
      </c>
      <c r="L325" s="66" t="s">
        <v>279</v>
      </c>
      <c r="M325" s="67" t="s">
        <v>565</v>
      </c>
      <c r="N325" s="65" t="s">
        <v>1111</v>
      </c>
      <c r="O325" s="26" t="s">
        <v>37</v>
      </c>
      <c r="P325" s="26" t="s">
        <v>49</v>
      </c>
      <c r="Q325" s="26" t="s">
        <v>50</v>
      </c>
      <c r="R325" s="60" t="s">
        <v>1102</v>
      </c>
    </row>
    <row r="326" spans="1:18" x14ac:dyDescent="0.25">
      <c r="A326" s="47" t="s">
        <v>103</v>
      </c>
      <c r="B326" s="47" t="s">
        <v>1107</v>
      </c>
      <c r="C326" s="47" t="s">
        <v>589</v>
      </c>
      <c r="D326" s="47" t="s">
        <v>107</v>
      </c>
      <c r="E326" s="47" t="s">
        <v>53</v>
      </c>
      <c r="F326" s="23" t="s">
        <v>830</v>
      </c>
      <c r="G326" s="11" t="s">
        <v>829</v>
      </c>
      <c r="H326" s="49" t="s">
        <v>1038</v>
      </c>
      <c r="I326" s="36" t="s">
        <v>107</v>
      </c>
      <c r="J326" s="48"/>
      <c r="K326" s="63" t="s">
        <v>15</v>
      </c>
      <c r="L326" s="66" t="s">
        <v>279</v>
      </c>
      <c r="M326" s="68"/>
      <c r="N326" s="65" t="s">
        <v>1110</v>
      </c>
      <c r="O326" s="26" t="s">
        <v>37</v>
      </c>
      <c r="P326" s="26" t="s">
        <v>38</v>
      </c>
      <c r="Q326" s="26" t="s">
        <v>39</v>
      </c>
      <c r="R326" s="61" t="s">
        <v>580</v>
      </c>
    </row>
    <row r="327" spans="1:18" x14ac:dyDescent="0.25">
      <c r="A327" s="47" t="s">
        <v>103</v>
      </c>
      <c r="B327" s="47" t="s">
        <v>1107</v>
      </c>
      <c r="C327" s="47" t="s">
        <v>589</v>
      </c>
      <c r="D327" s="47" t="s">
        <v>554</v>
      </c>
      <c r="E327" s="47" t="s">
        <v>336</v>
      </c>
      <c r="F327" s="23" t="s">
        <v>790</v>
      </c>
      <c r="G327" s="11" t="s">
        <v>831</v>
      </c>
      <c r="H327" s="49" t="s">
        <v>554</v>
      </c>
      <c r="I327" s="36" t="s">
        <v>107</v>
      </c>
      <c r="J327" s="48"/>
      <c r="K327" s="63" t="s">
        <v>279</v>
      </c>
      <c r="L327" s="66" t="s">
        <v>17</v>
      </c>
      <c r="M327" s="68"/>
      <c r="N327" s="65" t="s">
        <v>1109</v>
      </c>
      <c r="O327" s="26" t="s">
        <v>37</v>
      </c>
      <c r="P327" s="26" t="s">
        <v>38</v>
      </c>
      <c r="Q327" s="26" t="s">
        <v>39</v>
      </c>
      <c r="R327" s="60" t="s">
        <v>1102</v>
      </c>
    </row>
    <row r="328" spans="1:18" x14ac:dyDescent="0.25">
      <c r="A328" s="47" t="s">
        <v>103</v>
      </c>
      <c r="B328" s="47" t="s">
        <v>1107</v>
      </c>
      <c r="C328" s="47" t="s">
        <v>589</v>
      </c>
      <c r="D328" s="47" t="s">
        <v>554</v>
      </c>
      <c r="E328" s="47" t="s">
        <v>336</v>
      </c>
      <c r="F328" s="23" t="s">
        <v>790</v>
      </c>
      <c r="G328" s="11" t="s">
        <v>832</v>
      </c>
      <c r="H328" s="49" t="s">
        <v>554</v>
      </c>
      <c r="I328" s="36" t="s">
        <v>107</v>
      </c>
      <c r="J328" s="48"/>
      <c r="K328" s="63" t="s">
        <v>12</v>
      </c>
      <c r="L328" s="66" t="s">
        <v>17</v>
      </c>
      <c r="M328" s="68"/>
      <c r="N328" s="65" t="s">
        <v>1109</v>
      </c>
      <c r="O328" s="26" t="s">
        <v>37</v>
      </c>
      <c r="P328" s="26" t="s">
        <v>38</v>
      </c>
      <c r="Q328" s="26" t="s">
        <v>39</v>
      </c>
      <c r="R328" s="60" t="s">
        <v>1102</v>
      </c>
    </row>
    <row r="329" spans="1:18" x14ac:dyDescent="0.25">
      <c r="A329" s="47" t="s">
        <v>103</v>
      </c>
      <c r="B329" s="47" t="s">
        <v>1107</v>
      </c>
      <c r="C329" s="47" t="s">
        <v>589</v>
      </c>
      <c r="D329" s="47" t="s">
        <v>554</v>
      </c>
      <c r="E329" s="47" t="s">
        <v>336</v>
      </c>
      <c r="F329" s="23" t="s">
        <v>790</v>
      </c>
      <c r="G329" s="11" t="s">
        <v>833</v>
      </c>
      <c r="H329" s="49" t="s">
        <v>554</v>
      </c>
      <c r="I329" s="36" t="s">
        <v>107</v>
      </c>
      <c r="J329" s="48"/>
      <c r="K329" s="63" t="s">
        <v>12</v>
      </c>
      <c r="L329" s="66" t="s">
        <v>17</v>
      </c>
      <c r="M329" s="68"/>
      <c r="N329" s="65" t="s">
        <v>1109</v>
      </c>
      <c r="O329" s="26" t="s">
        <v>37</v>
      </c>
      <c r="P329" s="26" t="s">
        <v>38</v>
      </c>
      <c r="Q329" s="26" t="s">
        <v>39</v>
      </c>
      <c r="R329" s="60" t="s">
        <v>1102</v>
      </c>
    </row>
    <row r="330" spans="1:18" x14ac:dyDescent="0.25">
      <c r="A330" s="47" t="s">
        <v>103</v>
      </c>
      <c r="B330" s="47" t="s">
        <v>1107</v>
      </c>
      <c r="C330" s="47" t="s">
        <v>589</v>
      </c>
      <c r="D330" s="47" t="s">
        <v>554</v>
      </c>
      <c r="E330" s="47" t="s">
        <v>336</v>
      </c>
      <c r="F330" s="23" t="s">
        <v>311</v>
      </c>
      <c r="G330" s="11" t="s">
        <v>834</v>
      </c>
      <c r="H330" s="49" t="s">
        <v>554</v>
      </c>
      <c r="I330" s="36" t="s">
        <v>107</v>
      </c>
      <c r="J330" s="48"/>
      <c r="K330" s="63" t="s">
        <v>279</v>
      </c>
      <c r="L330" s="66" t="s">
        <v>17</v>
      </c>
      <c r="M330" s="68"/>
      <c r="N330" s="65" t="s">
        <v>1111</v>
      </c>
      <c r="O330" s="26" t="s">
        <v>37</v>
      </c>
      <c r="P330" s="26" t="s">
        <v>49</v>
      </c>
      <c r="Q330" s="26" t="s">
        <v>50</v>
      </c>
      <c r="R330" s="61" t="s">
        <v>580</v>
      </c>
    </row>
    <row r="331" spans="1:18" x14ac:dyDescent="0.25">
      <c r="A331" s="47" t="s">
        <v>103</v>
      </c>
      <c r="B331" s="47" t="s">
        <v>1107</v>
      </c>
      <c r="C331" s="47" t="s">
        <v>589</v>
      </c>
      <c r="D331" s="47" t="s">
        <v>554</v>
      </c>
      <c r="E331" s="47" t="s">
        <v>336</v>
      </c>
      <c r="F331" s="23" t="s">
        <v>836</v>
      </c>
      <c r="G331" s="11" t="s">
        <v>835</v>
      </c>
      <c r="H331" s="49" t="s">
        <v>554</v>
      </c>
      <c r="I331" s="36" t="s">
        <v>107</v>
      </c>
      <c r="J331" s="48"/>
      <c r="K331" s="63" t="s">
        <v>279</v>
      </c>
      <c r="L331" s="66" t="s">
        <v>17</v>
      </c>
      <c r="M331" s="68"/>
      <c r="N331" s="65" t="s">
        <v>1111</v>
      </c>
      <c r="O331" s="26" t="s">
        <v>34</v>
      </c>
      <c r="P331" s="26" t="s">
        <v>35</v>
      </c>
      <c r="Q331" s="26" t="s">
        <v>36</v>
      </c>
      <c r="R331" s="61" t="s">
        <v>580</v>
      </c>
    </row>
    <row r="332" spans="1:18" x14ac:dyDescent="0.25">
      <c r="A332" s="47" t="s">
        <v>103</v>
      </c>
      <c r="B332" s="47" t="s">
        <v>1107</v>
      </c>
      <c r="C332" s="47" t="s">
        <v>589</v>
      </c>
      <c r="D332" s="47" t="s">
        <v>554</v>
      </c>
      <c r="E332" s="47" t="s">
        <v>27</v>
      </c>
      <c r="F332" s="23" t="s">
        <v>838</v>
      </c>
      <c r="G332" s="23" t="s">
        <v>837</v>
      </c>
      <c r="H332" s="49" t="s">
        <v>554</v>
      </c>
      <c r="I332" s="36" t="s">
        <v>1001</v>
      </c>
      <c r="J332" s="48" t="s">
        <v>1039</v>
      </c>
      <c r="K332" s="62" t="s">
        <v>279</v>
      </c>
      <c r="L332" s="66" t="s">
        <v>565</v>
      </c>
      <c r="M332" s="67" t="s">
        <v>565</v>
      </c>
      <c r="N332" s="65" t="s">
        <v>1109</v>
      </c>
      <c r="O332" s="26" t="s">
        <v>34</v>
      </c>
      <c r="P332" s="26" t="s">
        <v>35</v>
      </c>
      <c r="Q332" s="26" t="s">
        <v>36</v>
      </c>
      <c r="R332" s="60" t="s">
        <v>1102</v>
      </c>
    </row>
    <row r="333" spans="1:18" x14ac:dyDescent="0.25">
      <c r="A333" s="47" t="s">
        <v>103</v>
      </c>
      <c r="B333" s="47" t="s">
        <v>1107</v>
      </c>
      <c r="C333" s="47" t="s">
        <v>589</v>
      </c>
      <c r="D333" s="47" t="s">
        <v>554</v>
      </c>
      <c r="E333" s="47" t="s">
        <v>27</v>
      </c>
      <c r="F333" s="23" t="s">
        <v>789</v>
      </c>
      <c r="G333" s="55" t="s">
        <v>839</v>
      </c>
      <c r="H333" s="49" t="s">
        <v>1093</v>
      </c>
      <c r="I333" s="36" t="s">
        <v>554</v>
      </c>
      <c r="J333" s="48"/>
      <c r="K333" s="28" t="s">
        <v>565</v>
      </c>
      <c r="L333" s="66" t="s">
        <v>279</v>
      </c>
      <c r="M333" s="68"/>
      <c r="N333" s="65" t="s">
        <v>1109</v>
      </c>
      <c r="O333" s="26" t="s">
        <v>73</v>
      </c>
      <c r="P333" s="26" t="s">
        <v>140</v>
      </c>
      <c r="Q333" s="26" t="s">
        <v>141</v>
      </c>
      <c r="R333" s="60" t="s">
        <v>1102</v>
      </c>
    </row>
    <row r="334" spans="1:18" x14ac:dyDescent="0.25">
      <c r="A334" s="47" t="s">
        <v>103</v>
      </c>
      <c r="B334" s="47" t="s">
        <v>1107</v>
      </c>
      <c r="C334" s="47" t="s">
        <v>589</v>
      </c>
      <c r="D334" s="47" t="s">
        <v>554</v>
      </c>
      <c r="E334" s="47" t="s">
        <v>27</v>
      </c>
      <c r="F334" s="23" t="s">
        <v>789</v>
      </c>
      <c r="G334" s="11" t="s">
        <v>840</v>
      </c>
      <c r="H334" s="49" t="s">
        <v>554</v>
      </c>
      <c r="I334" s="36" t="s">
        <v>84</v>
      </c>
      <c r="J334" s="48"/>
      <c r="K334" s="62" t="s">
        <v>279</v>
      </c>
      <c r="L334" s="66" t="s">
        <v>565</v>
      </c>
      <c r="M334" s="68"/>
      <c r="N334" s="65" t="s">
        <v>1109</v>
      </c>
      <c r="O334" s="26" t="s">
        <v>73</v>
      </c>
      <c r="P334" s="26" t="s">
        <v>140</v>
      </c>
      <c r="Q334" s="26" t="s">
        <v>141</v>
      </c>
      <c r="R334" s="60" t="s">
        <v>1102</v>
      </c>
    </row>
    <row r="335" spans="1:18" x14ac:dyDescent="0.25">
      <c r="A335" s="47" t="s">
        <v>103</v>
      </c>
      <c r="B335" s="47" t="s">
        <v>1107</v>
      </c>
      <c r="C335" s="47" t="s">
        <v>589</v>
      </c>
      <c r="D335" s="47" t="s">
        <v>554</v>
      </c>
      <c r="E335" s="47" t="s">
        <v>27</v>
      </c>
      <c r="F335" s="23" t="s">
        <v>789</v>
      </c>
      <c r="G335" s="11" t="s">
        <v>841</v>
      </c>
      <c r="H335" s="49" t="s">
        <v>554</v>
      </c>
      <c r="I335" s="36" t="s">
        <v>84</v>
      </c>
      <c r="J335" s="48"/>
      <c r="K335" s="62" t="s">
        <v>279</v>
      </c>
      <c r="L335" s="66" t="s">
        <v>565</v>
      </c>
      <c r="M335" s="68"/>
      <c r="N335" s="65" t="s">
        <v>1109</v>
      </c>
      <c r="O335" s="26" t="s">
        <v>73</v>
      </c>
      <c r="P335" s="26" t="s">
        <v>140</v>
      </c>
      <c r="Q335" s="26" t="s">
        <v>141</v>
      </c>
      <c r="R335" s="60" t="s">
        <v>1102</v>
      </c>
    </row>
    <row r="336" spans="1:18" x14ac:dyDescent="0.25">
      <c r="A336" s="47" t="s">
        <v>103</v>
      </c>
      <c r="B336" s="47" t="s">
        <v>1107</v>
      </c>
      <c r="C336" s="47" t="s">
        <v>589</v>
      </c>
      <c r="D336" s="47" t="s">
        <v>554</v>
      </c>
      <c r="E336" s="47" t="s">
        <v>27</v>
      </c>
      <c r="F336" s="23" t="s">
        <v>843</v>
      </c>
      <c r="G336" s="11" t="s">
        <v>842</v>
      </c>
      <c r="H336" s="49" t="s">
        <v>554</v>
      </c>
      <c r="I336" s="36" t="s">
        <v>84</v>
      </c>
      <c r="J336" s="48"/>
      <c r="K336" s="62" t="s">
        <v>279</v>
      </c>
      <c r="L336" s="66" t="s">
        <v>565</v>
      </c>
      <c r="M336" s="68"/>
      <c r="N336" s="65" t="s">
        <v>1109</v>
      </c>
      <c r="O336" s="26" t="s">
        <v>34</v>
      </c>
      <c r="P336" s="26" t="s">
        <v>35</v>
      </c>
      <c r="Q336" s="26" t="s">
        <v>142</v>
      </c>
      <c r="R336" s="60" t="s">
        <v>1102</v>
      </c>
    </row>
    <row r="337" spans="1:18" x14ac:dyDescent="0.25">
      <c r="A337" s="47" t="s">
        <v>103</v>
      </c>
      <c r="B337" s="47" t="s">
        <v>1107</v>
      </c>
      <c r="C337" s="47" t="s">
        <v>589</v>
      </c>
      <c r="D337" s="47" t="s">
        <v>554</v>
      </c>
      <c r="E337" s="47" t="s">
        <v>27</v>
      </c>
      <c r="F337" s="23" t="s">
        <v>380</v>
      </c>
      <c r="G337" s="11" t="s">
        <v>498</v>
      </c>
      <c r="H337" s="49" t="s">
        <v>554</v>
      </c>
      <c r="I337" s="36" t="s">
        <v>84</v>
      </c>
      <c r="J337" s="48"/>
      <c r="K337" s="62" t="s">
        <v>12</v>
      </c>
      <c r="L337" s="66" t="s">
        <v>565</v>
      </c>
      <c r="M337" s="68"/>
      <c r="N337" s="65" t="s">
        <v>1112</v>
      </c>
      <c r="O337" s="26" t="s">
        <v>73</v>
      </c>
      <c r="P337" s="26" t="s">
        <v>140</v>
      </c>
      <c r="Q337" s="26" t="s">
        <v>141</v>
      </c>
      <c r="R337" s="60" t="s">
        <v>1102</v>
      </c>
    </row>
    <row r="338" spans="1:18" x14ac:dyDescent="0.25">
      <c r="A338" s="47" t="s">
        <v>103</v>
      </c>
      <c r="B338" s="47" t="s">
        <v>1107</v>
      </c>
      <c r="C338" s="47" t="s">
        <v>589</v>
      </c>
      <c r="D338" s="47" t="s">
        <v>554</v>
      </c>
      <c r="E338" s="47" t="s">
        <v>27</v>
      </c>
      <c r="F338" s="23" t="s">
        <v>380</v>
      </c>
      <c r="G338" s="11" t="s">
        <v>499</v>
      </c>
      <c r="H338" s="49" t="s">
        <v>554</v>
      </c>
      <c r="I338" s="36" t="s">
        <v>555</v>
      </c>
      <c r="J338" s="48"/>
      <c r="K338" s="62" t="s">
        <v>12</v>
      </c>
      <c r="L338" s="66" t="s">
        <v>565</v>
      </c>
      <c r="M338" s="68"/>
      <c r="N338" s="65" t="s">
        <v>1112</v>
      </c>
      <c r="O338" s="26" t="s">
        <v>73</v>
      </c>
      <c r="P338" s="26" t="s">
        <v>140</v>
      </c>
      <c r="Q338" s="26" t="s">
        <v>141</v>
      </c>
      <c r="R338" s="60" t="s">
        <v>1102</v>
      </c>
    </row>
    <row r="339" spans="1:18" x14ac:dyDescent="0.25">
      <c r="A339" s="47" t="s">
        <v>103</v>
      </c>
      <c r="B339" s="47" t="s">
        <v>1107</v>
      </c>
      <c r="C339" s="47" t="s">
        <v>589</v>
      </c>
      <c r="D339" s="47" t="s">
        <v>554</v>
      </c>
      <c r="E339" s="47" t="s">
        <v>27</v>
      </c>
      <c r="F339" s="23" t="s">
        <v>790</v>
      </c>
      <c r="G339" s="11" t="s">
        <v>844</v>
      </c>
      <c r="H339" s="10" t="s">
        <v>554</v>
      </c>
      <c r="I339" s="36" t="s">
        <v>555</v>
      </c>
      <c r="J339" s="48"/>
      <c r="K339" s="62" t="s">
        <v>279</v>
      </c>
      <c r="L339" s="66" t="s">
        <v>565</v>
      </c>
      <c r="M339" s="68"/>
      <c r="N339" s="65" t="s">
        <v>1109</v>
      </c>
      <c r="O339" s="26" t="s">
        <v>37</v>
      </c>
      <c r="P339" s="26" t="s">
        <v>38</v>
      </c>
      <c r="Q339" s="26" t="s">
        <v>39</v>
      </c>
      <c r="R339" s="60" t="s">
        <v>1102</v>
      </c>
    </row>
    <row r="340" spans="1:18" x14ac:dyDescent="0.25">
      <c r="A340" s="47" t="s">
        <v>103</v>
      </c>
      <c r="B340" s="47" t="s">
        <v>1107</v>
      </c>
      <c r="C340" s="47" t="s">
        <v>589</v>
      </c>
      <c r="D340" s="47" t="s">
        <v>554</v>
      </c>
      <c r="E340" s="47" t="s">
        <v>27</v>
      </c>
      <c r="F340" s="23" t="s">
        <v>790</v>
      </c>
      <c r="G340" s="11" t="s">
        <v>845</v>
      </c>
      <c r="H340" s="10" t="s">
        <v>554</v>
      </c>
      <c r="I340" s="36" t="s">
        <v>556</v>
      </c>
      <c r="J340" s="48"/>
      <c r="K340" s="62" t="s">
        <v>279</v>
      </c>
      <c r="L340" s="66" t="s">
        <v>565</v>
      </c>
      <c r="M340" s="68"/>
      <c r="N340" s="65" t="s">
        <v>1109</v>
      </c>
      <c r="O340" s="26" t="s">
        <v>37</v>
      </c>
      <c r="P340" s="26" t="s">
        <v>38</v>
      </c>
      <c r="Q340" s="26" t="s">
        <v>39</v>
      </c>
      <c r="R340" s="60" t="s">
        <v>1102</v>
      </c>
    </row>
    <row r="341" spans="1:18" x14ac:dyDescent="0.25">
      <c r="A341" s="47" t="s">
        <v>295</v>
      </c>
      <c r="B341" s="47" t="s">
        <v>1105</v>
      </c>
      <c r="C341" s="47" t="s">
        <v>590</v>
      </c>
      <c r="D341" s="47" t="s">
        <v>112</v>
      </c>
      <c r="E341" s="47" t="s">
        <v>53</v>
      </c>
      <c r="F341" s="23" t="s">
        <v>847</v>
      </c>
      <c r="G341" s="23" t="s">
        <v>846</v>
      </c>
      <c r="H341" s="10" t="s">
        <v>115</v>
      </c>
      <c r="I341" s="36" t="s">
        <v>1040</v>
      </c>
      <c r="J341" s="48"/>
      <c r="K341" s="62" t="s">
        <v>279</v>
      </c>
      <c r="L341" s="66" t="s">
        <v>565</v>
      </c>
      <c r="M341" s="68"/>
      <c r="N341" s="65" t="s">
        <v>1109</v>
      </c>
      <c r="O341" s="26" t="s">
        <v>34</v>
      </c>
      <c r="P341" s="26" t="s">
        <v>44</v>
      </c>
      <c r="Q341" s="26" t="s">
        <v>61</v>
      </c>
      <c r="R341" s="60" t="s">
        <v>1102</v>
      </c>
    </row>
    <row r="342" spans="1:18" x14ac:dyDescent="0.25">
      <c r="A342" s="47" t="s">
        <v>295</v>
      </c>
      <c r="B342" s="47" t="s">
        <v>1105</v>
      </c>
      <c r="C342" s="47" t="s">
        <v>590</v>
      </c>
      <c r="D342" s="47" t="s">
        <v>112</v>
      </c>
      <c r="E342" s="47" t="s">
        <v>53</v>
      </c>
      <c r="F342" s="23" t="s">
        <v>849</v>
      </c>
      <c r="G342" s="23" t="s">
        <v>848</v>
      </c>
      <c r="H342" s="10" t="s">
        <v>115</v>
      </c>
      <c r="I342" s="33" t="s">
        <v>33</v>
      </c>
      <c r="J342" s="48" t="s">
        <v>241</v>
      </c>
      <c r="K342" s="62" t="s">
        <v>279</v>
      </c>
      <c r="L342" s="66" t="s">
        <v>16</v>
      </c>
      <c r="M342" s="68" t="s">
        <v>15</v>
      </c>
      <c r="N342" s="65" t="s">
        <v>1111</v>
      </c>
      <c r="O342" s="26" t="s">
        <v>37</v>
      </c>
      <c r="P342" s="26" t="s">
        <v>49</v>
      </c>
      <c r="Q342" s="26" t="s">
        <v>50</v>
      </c>
      <c r="R342" s="61" t="s">
        <v>580</v>
      </c>
    </row>
    <row r="343" spans="1:18" x14ac:dyDescent="0.25">
      <c r="A343" s="47" t="s">
        <v>295</v>
      </c>
      <c r="B343" s="47" t="s">
        <v>1105</v>
      </c>
      <c r="C343" s="47" t="s">
        <v>590</v>
      </c>
      <c r="D343" s="47" t="s">
        <v>112</v>
      </c>
      <c r="E343" s="47" t="s">
        <v>53</v>
      </c>
      <c r="F343" s="54" t="s">
        <v>47</v>
      </c>
      <c r="G343" s="23" t="s">
        <v>850</v>
      </c>
      <c r="H343" s="10" t="s">
        <v>115</v>
      </c>
      <c r="I343" s="33" t="s">
        <v>31</v>
      </c>
      <c r="J343" s="48"/>
      <c r="K343" s="62" t="s">
        <v>12</v>
      </c>
      <c r="L343" s="66" t="s">
        <v>565</v>
      </c>
      <c r="M343" s="68"/>
      <c r="N343" s="65" t="s">
        <v>1109</v>
      </c>
      <c r="O343" s="26" t="s">
        <v>34</v>
      </c>
      <c r="P343" s="26" t="s">
        <v>44</v>
      </c>
      <c r="Q343" s="26" t="s">
        <v>45</v>
      </c>
      <c r="R343" s="60" t="s">
        <v>1102</v>
      </c>
    </row>
    <row r="344" spans="1:18" x14ac:dyDescent="0.25">
      <c r="A344" s="47" t="s">
        <v>295</v>
      </c>
      <c r="B344" s="47" t="s">
        <v>1105</v>
      </c>
      <c r="C344" s="47" t="s">
        <v>590</v>
      </c>
      <c r="D344" s="47" t="s">
        <v>112</v>
      </c>
      <c r="E344" s="47" t="s">
        <v>53</v>
      </c>
      <c r="F344" s="54" t="s">
        <v>29</v>
      </c>
      <c r="G344" s="23" t="s">
        <v>851</v>
      </c>
      <c r="H344" s="10" t="s">
        <v>115</v>
      </c>
      <c r="I344" s="36" t="s">
        <v>33</v>
      </c>
      <c r="J344" s="48"/>
      <c r="K344" s="62" t="s">
        <v>279</v>
      </c>
      <c r="L344" s="70" t="s">
        <v>15</v>
      </c>
      <c r="M344" s="68"/>
      <c r="N344" s="65" t="s">
        <v>1112</v>
      </c>
      <c r="O344" s="26" t="s">
        <v>37</v>
      </c>
      <c r="P344" s="26" t="s">
        <v>38</v>
      </c>
      <c r="Q344" s="26" t="s">
        <v>39</v>
      </c>
      <c r="R344" s="61" t="s">
        <v>580</v>
      </c>
    </row>
    <row r="345" spans="1:18" x14ac:dyDescent="0.25">
      <c r="A345" s="47" t="s">
        <v>295</v>
      </c>
      <c r="B345" s="47" t="s">
        <v>1105</v>
      </c>
      <c r="C345" s="47" t="s">
        <v>590</v>
      </c>
      <c r="D345" s="47" t="s">
        <v>112</v>
      </c>
      <c r="E345" s="47" t="s">
        <v>53</v>
      </c>
      <c r="F345" s="54" t="s">
        <v>114</v>
      </c>
      <c r="G345" s="23" t="s">
        <v>852</v>
      </c>
      <c r="H345" s="10" t="s">
        <v>115</v>
      </c>
      <c r="I345" s="36" t="s">
        <v>33</v>
      </c>
      <c r="J345" s="48"/>
      <c r="K345" s="62" t="s">
        <v>12</v>
      </c>
      <c r="L345" s="70" t="s">
        <v>15</v>
      </c>
      <c r="M345" s="68"/>
      <c r="N345" s="65" t="s">
        <v>1109</v>
      </c>
      <c r="O345" s="26" t="s">
        <v>37</v>
      </c>
      <c r="P345" s="26" t="s">
        <v>38</v>
      </c>
      <c r="Q345" s="26" t="s">
        <v>39</v>
      </c>
      <c r="R345" s="60" t="s">
        <v>1102</v>
      </c>
    </row>
    <row r="346" spans="1:18" x14ac:dyDescent="0.25">
      <c r="A346" s="47" t="s">
        <v>295</v>
      </c>
      <c r="B346" s="47" t="s">
        <v>1105</v>
      </c>
      <c r="C346" s="47" t="s">
        <v>590</v>
      </c>
      <c r="D346" s="47" t="s">
        <v>112</v>
      </c>
      <c r="E346" s="47" t="s">
        <v>53</v>
      </c>
      <c r="F346" s="23" t="s">
        <v>950</v>
      </c>
      <c r="G346" s="57" t="s">
        <v>853</v>
      </c>
      <c r="H346" s="10" t="s">
        <v>115</v>
      </c>
      <c r="I346" s="36" t="s">
        <v>33</v>
      </c>
      <c r="J346" s="48"/>
      <c r="K346" s="62" t="s">
        <v>279</v>
      </c>
      <c r="L346" s="70" t="s">
        <v>15</v>
      </c>
      <c r="M346" s="68"/>
      <c r="N346" s="65" t="s">
        <v>1110</v>
      </c>
      <c r="O346" s="26" t="s">
        <v>37</v>
      </c>
      <c r="P346" s="26" t="s">
        <v>49</v>
      </c>
      <c r="Q346" s="26" t="s">
        <v>50</v>
      </c>
      <c r="R346" s="61" t="s">
        <v>580</v>
      </c>
    </row>
    <row r="347" spans="1:18" x14ac:dyDescent="0.25">
      <c r="A347" s="47" t="s">
        <v>295</v>
      </c>
      <c r="B347" s="47" t="s">
        <v>1105</v>
      </c>
      <c r="C347" s="47" t="s">
        <v>590</v>
      </c>
      <c r="D347" s="47" t="s">
        <v>112</v>
      </c>
      <c r="E347" s="47" t="s">
        <v>53</v>
      </c>
      <c r="F347" s="23" t="s">
        <v>855</v>
      </c>
      <c r="G347" s="23" t="s">
        <v>854</v>
      </c>
      <c r="H347" s="10" t="s">
        <v>115</v>
      </c>
      <c r="I347" s="36" t="s">
        <v>33</v>
      </c>
      <c r="J347" s="48"/>
      <c r="K347" s="62" t="s">
        <v>279</v>
      </c>
      <c r="L347" s="70" t="s">
        <v>15</v>
      </c>
      <c r="M347" s="68"/>
      <c r="N347" s="65" t="s">
        <v>1111</v>
      </c>
      <c r="O347" s="26" t="s">
        <v>37</v>
      </c>
      <c r="P347" s="26" t="s">
        <v>49</v>
      </c>
      <c r="Q347" s="26" t="s">
        <v>50</v>
      </c>
      <c r="R347" s="61" t="s">
        <v>580</v>
      </c>
    </row>
    <row r="348" spans="1:18" x14ac:dyDescent="0.25">
      <c r="A348" s="47" t="s">
        <v>295</v>
      </c>
      <c r="B348" s="47" t="s">
        <v>1105</v>
      </c>
      <c r="C348" s="47" t="s">
        <v>590</v>
      </c>
      <c r="D348" s="47" t="s">
        <v>112</v>
      </c>
      <c r="E348" s="47" t="s">
        <v>53</v>
      </c>
      <c r="F348" s="23" t="s">
        <v>857</v>
      </c>
      <c r="G348" s="23" t="s">
        <v>856</v>
      </c>
      <c r="H348" s="10" t="s">
        <v>115</v>
      </c>
      <c r="I348" s="36" t="s">
        <v>1031</v>
      </c>
      <c r="J348" s="48"/>
      <c r="K348" s="62" t="s">
        <v>279</v>
      </c>
      <c r="L348" s="66" t="s">
        <v>565</v>
      </c>
      <c r="M348" s="68"/>
      <c r="N348" s="65" t="s">
        <v>1109</v>
      </c>
      <c r="O348" s="26" t="s">
        <v>62</v>
      </c>
      <c r="P348" s="26" t="s">
        <v>63</v>
      </c>
      <c r="Q348" s="26" t="s">
        <v>64</v>
      </c>
      <c r="R348" s="60" t="s">
        <v>1102</v>
      </c>
    </row>
    <row r="349" spans="1:18" x14ac:dyDescent="0.25">
      <c r="A349" s="47" t="s">
        <v>295</v>
      </c>
      <c r="B349" s="47" t="s">
        <v>1105</v>
      </c>
      <c r="C349" s="47" t="s">
        <v>590</v>
      </c>
      <c r="D349" s="47" t="s">
        <v>112</v>
      </c>
      <c r="E349" s="47" t="s">
        <v>53</v>
      </c>
      <c r="F349" s="23" t="s">
        <v>785</v>
      </c>
      <c r="G349" s="11" t="s">
        <v>858</v>
      </c>
      <c r="H349" s="10" t="s">
        <v>115</v>
      </c>
      <c r="I349" s="36" t="s">
        <v>1001</v>
      </c>
      <c r="J349" s="48"/>
      <c r="K349" s="62" t="s">
        <v>279</v>
      </c>
      <c r="L349" s="66" t="s">
        <v>565</v>
      </c>
      <c r="M349" s="68"/>
      <c r="N349" s="65" t="s">
        <v>1109</v>
      </c>
      <c r="O349" s="26" t="s">
        <v>37</v>
      </c>
      <c r="P349" s="26" t="s">
        <v>38</v>
      </c>
      <c r="Q349" s="26" t="s">
        <v>39</v>
      </c>
      <c r="R349" s="61" t="s">
        <v>580</v>
      </c>
    </row>
    <row r="350" spans="1:18" x14ac:dyDescent="0.25">
      <c r="A350" s="47" t="s">
        <v>295</v>
      </c>
      <c r="B350" s="47" t="s">
        <v>1105</v>
      </c>
      <c r="C350" s="47" t="s">
        <v>590</v>
      </c>
      <c r="D350" s="47" t="s">
        <v>112</v>
      </c>
      <c r="E350" s="47" t="s">
        <v>53</v>
      </c>
      <c r="F350" s="54" t="s">
        <v>47</v>
      </c>
      <c r="G350" s="55" t="s">
        <v>859</v>
      </c>
      <c r="H350" s="10" t="s">
        <v>115</v>
      </c>
      <c r="I350" s="33" t="s">
        <v>31</v>
      </c>
      <c r="J350" s="48"/>
      <c r="K350" s="62" t="s">
        <v>12</v>
      </c>
      <c r="L350" s="66" t="s">
        <v>565</v>
      </c>
      <c r="M350" s="68"/>
      <c r="N350" s="65" t="s">
        <v>1109</v>
      </c>
      <c r="O350" s="26" t="s">
        <v>37</v>
      </c>
      <c r="P350" s="26" t="s">
        <v>38</v>
      </c>
      <c r="Q350" s="26" t="s">
        <v>39</v>
      </c>
      <c r="R350" s="60" t="s">
        <v>1102</v>
      </c>
    </row>
    <row r="351" spans="1:18" x14ac:dyDescent="0.25">
      <c r="A351" s="47" t="s">
        <v>295</v>
      </c>
      <c r="B351" s="47" t="s">
        <v>1105</v>
      </c>
      <c r="C351" s="47" t="s">
        <v>590</v>
      </c>
      <c r="D351" s="47" t="s">
        <v>112</v>
      </c>
      <c r="E351" s="47" t="s">
        <v>53</v>
      </c>
      <c r="F351" s="54" t="s">
        <v>47</v>
      </c>
      <c r="G351" s="23" t="s">
        <v>860</v>
      </c>
      <c r="H351" s="10" t="s">
        <v>115</v>
      </c>
      <c r="I351" s="33" t="s">
        <v>31</v>
      </c>
      <c r="J351" s="48"/>
      <c r="K351" s="62" t="s">
        <v>12</v>
      </c>
      <c r="L351" s="66" t="s">
        <v>565</v>
      </c>
      <c r="M351" s="68"/>
      <c r="N351" s="65" t="s">
        <v>1109</v>
      </c>
      <c r="O351" s="26" t="s">
        <v>34</v>
      </c>
      <c r="P351" s="26" t="s">
        <v>44</v>
      </c>
      <c r="Q351" s="26" t="s">
        <v>45</v>
      </c>
      <c r="R351" s="60" t="s">
        <v>1102</v>
      </c>
    </row>
    <row r="352" spans="1:18" x14ac:dyDescent="0.25">
      <c r="A352" s="47" t="s">
        <v>295</v>
      </c>
      <c r="B352" s="47" t="s">
        <v>1105</v>
      </c>
      <c r="C352" s="47" t="s">
        <v>590</v>
      </c>
      <c r="D352" s="47" t="s">
        <v>112</v>
      </c>
      <c r="E352" s="47" t="s">
        <v>53</v>
      </c>
      <c r="F352" s="54" t="s">
        <v>843</v>
      </c>
      <c r="G352" s="11" t="s">
        <v>861</v>
      </c>
      <c r="H352" s="10" t="s">
        <v>115</v>
      </c>
      <c r="I352" s="33" t="s">
        <v>31</v>
      </c>
      <c r="J352" s="48"/>
      <c r="K352" s="62" t="s">
        <v>12</v>
      </c>
      <c r="L352" s="66" t="s">
        <v>565</v>
      </c>
      <c r="M352" s="68"/>
      <c r="N352" s="65" t="s">
        <v>1109</v>
      </c>
      <c r="O352" s="26" t="s">
        <v>34</v>
      </c>
      <c r="P352" s="26" t="s">
        <v>35</v>
      </c>
      <c r="Q352" s="26" t="s">
        <v>116</v>
      </c>
      <c r="R352" s="60" t="s">
        <v>1102</v>
      </c>
    </row>
    <row r="353" spans="1:18" x14ac:dyDescent="0.25">
      <c r="A353" s="47" t="s">
        <v>295</v>
      </c>
      <c r="B353" s="47" t="s">
        <v>1105</v>
      </c>
      <c r="C353" s="47" t="s">
        <v>590</v>
      </c>
      <c r="D353" s="47" t="s">
        <v>112</v>
      </c>
      <c r="E353" s="47" t="s">
        <v>53</v>
      </c>
      <c r="F353" s="54" t="s">
        <v>867</v>
      </c>
      <c r="G353" s="23" t="s">
        <v>862</v>
      </c>
      <c r="H353" s="10" t="s">
        <v>115</v>
      </c>
      <c r="I353" s="33" t="s">
        <v>15</v>
      </c>
      <c r="J353" s="48"/>
      <c r="K353" s="62" t="s">
        <v>279</v>
      </c>
      <c r="L353" s="70" t="s">
        <v>15</v>
      </c>
      <c r="M353" s="68"/>
      <c r="N353" s="65" t="s">
        <v>1112</v>
      </c>
      <c r="O353" s="26" t="s">
        <v>37</v>
      </c>
      <c r="P353" s="26" t="s">
        <v>49</v>
      </c>
      <c r="Q353" s="26" t="s">
        <v>50</v>
      </c>
      <c r="R353" s="61" t="s">
        <v>580</v>
      </c>
    </row>
    <row r="354" spans="1:18" x14ac:dyDescent="0.25">
      <c r="A354" s="47" t="s">
        <v>295</v>
      </c>
      <c r="B354" s="47" t="s">
        <v>1105</v>
      </c>
      <c r="C354" s="47" t="s">
        <v>590</v>
      </c>
      <c r="D354" s="47" t="s">
        <v>112</v>
      </c>
      <c r="E354" s="47" t="s">
        <v>53</v>
      </c>
      <c r="F354" s="23" t="s">
        <v>251</v>
      </c>
      <c r="G354" s="23" t="s">
        <v>676</v>
      </c>
      <c r="H354" s="10" t="s">
        <v>115</v>
      </c>
      <c r="I354" s="33" t="s">
        <v>33</v>
      </c>
      <c r="J354" s="48"/>
      <c r="K354" s="62" t="s">
        <v>571</v>
      </c>
      <c r="L354" s="69" t="s">
        <v>15</v>
      </c>
      <c r="M354" s="68"/>
      <c r="N354" s="65" t="s">
        <v>1112</v>
      </c>
      <c r="O354" s="26" t="s">
        <v>37</v>
      </c>
      <c r="P354" s="26" t="s">
        <v>49</v>
      </c>
      <c r="Q354" s="26" t="s">
        <v>50</v>
      </c>
      <c r="R354" s="61" t="s">
        <v>580</v>
      </c>
    </row>
    <row r="355" spans="1:18" x14ac:dyDescent="0.25">
      <c r="A355" s="47" t="s">
        <v>295</v>
      </c>
      <c r="B355" s="47" t="s">
        <v>1105</v>
      </c>
      <c r="C355" s="47" t="s">
        <v>590</v>
      </c>
      <c r="D355" s="47" t="s">
        <v>558</v>
      </c>
      <c r="E355" s="47" t="s">
        <v>93</v>
      </c>
      <c r="F355" s="23" t="s">
        <v>864</v>
      </c>
      <c r="G355" s="23" t="s">
        <v>863</v>
      </c>
      <c r="H355" s="10" t="s">
        <v>1043</v>
      </c>
      <c r="I355" s="33" t="s">
        <v>1042</v>
      </c>
      <c r="J355" s="48" t="s">
        <v>1041</v>
      </c>
      <c r="K355" s="62" t="s">
        <v>279</v>
      </c>
      <c r="L355" s="66" t="s">
        <v>565</v>
      </c>
      <c r="M355" s="68" t="s">
        <v>291</v>
      </c>
      <c r="N355" s="65" t="s">
        <v>1109</v>
      </c>
      <c r="O355" s="26" t="s">
        <v>34</v>
      </c>
      <c r="P355" s="26" t="s">
        <v>44</v>
      </c>
      <c r="Q355" s="26" t="s">
        <v>61</v>
      </c>
      <c r="R355" s="60" t="s">
        <v>1102</v>
      </c>
    </row>
    <row r="356" spans="1:18" x14ac:dyDescent="0.25">
      <c r="A356" s="47" t="s">
        <v>295</v>
      </c>
      <c r="B356" s="47" t="s">
        <v>1105</v>
      </c>
      <c r="C356" s="47" t="s">
        <v>590</v>
      </c>
      <c r="D356" s="47" t="s">
        <v>558</v>
      </c>
      <c r="E356" s="47" t="s">
        <v>93</v>
      </c>
      <c r="F356" s="23" t="s">
        <v>809</v>
      </c>
      <c r="G356" s="23" t="s">
        <v>865</v>
      </c>
      <c r="H356" s="10" t="s">
        <v>1041</v>
      </c>
      <c r="I356" s="36" t="s">
        <v>1043</v>
      </c>
      <c r="J356" s="48"/>
      <c r="K356" s="62" t="s">
        <v>279</v>
      </c>
      <c r="L356" s="69" t="s">
        <v>291</v>
      </c>
      <c r="M356" s="68"/>
      <c r="N356" s="65" t="s">
        <v>1111</v>
      </c>
      <c r="O356" s="26" t="s">
        <v>37</v>
      </c>
      <c r="P356" s="26" t="s">
        <v>49</v>
      </c>
      <c r="Q356" s="26" t="s">
        <v>50</v>
      </c>
      <c r="R356" s="60" t="s">
        <v>1102</v>
      </c>
    </row>
    <row r="357" spans="1:18" x14ac:dyDescent="0.25">
      <c r="A357" s="47" t="s">
        <v>295</v>
      </c>
      <c r="B357" s="47" t="s">
        <v>1105</v>
      </c>
      <c r="C357" s="47" t="s">
        <v>590</v>
      </c>
      <c r="D357" s="47" t="s">
        <v>112</v>
      </c>
      <c r="E357" s="47" t="s">
        <v>53</v>
      </c>
      <c r="F357" s="23" t="s">
        <v>867</v>
      </c>
      <c r="G357" s="23" t="s">
        <v>866</v>
      </c>
      <c r="H357" s="10" t="s">
        <v>163</v>
      </c>
      <c r="I357" s="33" t="s">
        <v>1041</v>
      </c>
      <c r="J357" s="48" t="s">
        <v>164</v>
      </c>
      <c r="K357" s="62" t="s">
        <v>571</v>
      </c>
      <c r="L357" s="69" t="s">
        <v>291</v>
      </c>
      <c r="M357" s="67" t="s">
        <v>565</v>
      </c>
      <c r="N357" s="65" t="s">
        <v>1110</v>
      </c>
      <c r="O357" s="26" t="s">
        <v>37</v>
      </c>
      <c r="P357" s="26" t="s">
        <v>38</v>
      </c>
      <c r="Q357" s="26" t="s">
        <v>119</v>
      </c>
      <c r="R357" s="60" t="s">
        <v>1102</v>
      </c>
    </row>
    <row r="358" spans="1:18" x14ac:dyDescent="0.25">
      <c r="A358" s="47" t="s">
        <v>295</v>
      </c>
      <c r="B358" s="47" t="s">
        <v>1105</v>
      </c>
      <c r="C358" s="47" t="s">
        <v>590</v>
      </c>
      <c r="D358" s="47" t="s">
        <v>112</v>
      </c>
      <c r="E358" s="47" t="s">
        <v>53</v>
      </c>
      <c r="F358" s="23" t="s">
        <v>869</v>
      </c>
      <c r="G358" s="23" t="s">
        <v>868</v>
      </c>
      <c r="H358" s="10" t="s">
        <v>115</v>
      </c>
      <c r="I358" s="33" t="s">
        <v>15</v>
      </c>
      <c r="J358" s="48"/>
      <c r="K358" s="62" t="s">
        <v>279</v>
      </c>
      <c r="L358" s="69" t="s">
        <v>15</v>
      </c>
      <c r="M358" s="68"/>
      <c r="N358" s="65" t="s">
        <v>1109</v>
      </c>
      <c r="O358" s="26" t="s">
        <v>37</v>
      </c>
      <c r="P358" s="26" t="s">
        <v>38</v>
      </c>
      <c r="Q358" s="26" t="s">
        <v>39</v>
      </c>
      <c r="R358" s="61" t="s">
        <v>580</v>
      </c>
    </row>
    <row r="359" spans="1:18" x14ac:dyDescent="0.25">
      <c r="A359" s="47" t="s">
        <v>295</v>
      </c>
      <c r="B359" s="47" t="s">
        <v>1105</v>
      </c>
      <c r="C359" s="47" t="s">
        <v>590</v>
      </c>
      <c r="D359" s="47" t="s">
        <v>233</v>
      </c>
      <c r="E359" s="47" t="s">
        <v>53</v>
      </c>
      <c r="F359" s="23" t="s">
        <v>857</v>
      </c>
      <c r="G359" s="23" t="s">
        <v>870</v>
      </c>
      <c r="H359" s="10" t="s">
        <v>115</v>
      </c>
      <c r="I359" s="36" t="s">
        <v>1031</v>
      </c>
      <c r="J359" s="48"/>
      <c r="K359" s="62" t="s">
        <v>279</v>
      </c>
      <c r="L359" s="66" t="s">
        <v>565</v>
      </c>
      <c r="M359" s="68"/>
      <c r="N359" s="65" t="s">
        <v>1109</v>
      </c>
      <c r="O359" s="26" t="s">
        <v>34</v>
      </c>
      <c r="P359" s="26" t="s">
        <v>44</v>
      </c>
      <c r="Q359" s="26" t="s">
        <v>96</v>
      </c>
      <c r="R359" s="60" t="s">
        <v>1102</v>
      </c>
    </row>
    <row r="360" spans="1:18" x14ac:dyDescent="0.25">
      <c r="A360" s="47" t="s">
        <v>295</v>
      </c>
      <c r="B360" s="47" t="s">
        <v>1105</v>
      </c>
      <c r="C360" s="47" t="s">
        <v>590</v>
      </c>
      <c r="D360" s="47" t="s">
        <v>235</v>
      </c>
      <c r="E360" s="47" t="s">
        <v>167</v>
      </c>
      <c r="F360" s="23" t="s">
        <v>867</v>
      </c>
      <c r="G360" s="23" t="s">
        <v>871</v>
      </c>
      <c r="H360" s="10" t="s">
        <v>1044</v>
      </c>
      <c r="I360" s="36" t="s">
        <v>1043</v>
      </c>
      <c r="J360" s="48" t="s">
        <v>241</v>
      </c>
      <c r="K360" s="62" t="s">
        <v>279</v>
      </c>
      <c r="L360" s="69" t="s">
        <v>291</v>
      </c>
      <c r="M360" s="68" t="s">
        <v>16</v>
      </c>
      <c r="N360" s="65" t="s">
        <v>1112</v>
      </c>
      <c r="O360" s="26" t="s">
        <v>37</v>
      </c>
      <c r="P360" s="26" t="s">
        <v>49</v>
      </c>
      <c r="Q360" s="26" t="s">
        <v>50</v>
      </c>
      <c r="R360" s="61" t="s">
        <v>580</v>
      </c>
    </row>
    <row r="361" spans="1:18" x14ac:dyDescent="0.25">
      <c r="A361" s="47" t="s">
        <v>295</v>
      </c>
      <c r="B361" s="47" t="s">
        <v>1105</v>
      </c>
      <c r="C361" s="47" t="s">
        <v>590</v>
      </c>
      <c r="D361" s="47" t="s">
        <v>112</v>
      </c>
      <c r="E361" s="47" t="s">
        <v>53</v>
      </c>
      <c r="F361" s="23" t="s">
        <v>790</v>
      </c>
      <c r="G361" s="11" t="s">
        <v>872</v>
      </c>
      <c r="H361" s="10" t="s">
        <v>1045</v>
      </c>
      <c r="I361" s="36" t="s">
        <v>1046</v>
      </c>
      <c r="J361" s="48" t="s">
        <v>278</v>
      </c>
      <c r="K361" s="62" t="s">
        <v>12</v>
      </c>
      <c r="L361" s="66" t="s">
        <v>16</v>
      </c>
      <c r="M361" s="68"/>
      <c r="N361" s="65" t="s">
        <v>1109</v>
      </c>
      <c r="O361" s="26" t="s">
        <v>37</v>
      </c>
      <c r="P361" s="26" t="s">
        <v>38</v>
      </c>
      <c r="Q361" s="26" t="s">
        <v>39</v>
      </c>
      <c r="R361" s="60" t="s">
        <v>1102</v>
      </c>
    </row>
    <row r="362" spans="1:18" x14ac:dyDescent="0.25">
      <c r="A362" s="47" t="s">
        <v>295</v>
      </c>
      <c r="B362" s="47" t="s">
        <v>1105</v>
      </c>
      <c r="C362" s="47" t="s">
        <v>590</v>
      </c>
      <c r="D362" s="47" t="s">
        <v>112</v>
      </c>
      <c r="E362" s="47" t="s">
        <v>53</v>
      </c>
      <c r="F362" s="23" t="s">
        <v>281</v>
      </c>
      <c r="G362" s="11" t="s">
        <v>282</v>
      </c>
      <c r="H362" s="10" t="s">
        <v>115</v>
      </c>
      <c r="I362" s="36" t="s">
        <v>283</v>
      </c>
      <c r="J362" s="48"/>
      <c r="K362" s="62" t="s">
        <v>279</v>
      </c>
      <c r="L362" s="66" t="s">
        <v>16</v>
      </c>
      <c r="M362" s="68"/>
      <c r="N362" s="65" t="s">
        <v>1110</v>
      </c>
      <c r="O362" s="26" t="s">
        <v>37</v>
      </c>
      <c r="P362" s="26" t="s">
        <v>38</v>
      </c>
      <c r="Q362" s="26" t="s">
        <v>39</v>
      </c>
      <c r="R362" s="60" t="s">
        <v>1102</v>
      </c>
    </row>
    <row r="363" spans="1:18" x14ac:dyDescent="0.25">
      <c r="A363" s="47" t="s">
        <v>295</v>
      </c>
      <c r="B363" s="47" t="s">
        <v>1105</v>
      </c>
      <c r="C363" s="47" t="s">
        <v>590</v>
      </c>
      <c r="D363" s="47" t="s">
        <v>112</v>
      </c>
      <c r="E363" s="47" t="s">
        <v>53</v>
      </c>
      <c r="F363" s="23" t="s">
        <v>874</v>
      </c>
      <c r="G363" s="11" t="s">
        <v>873</v>
      </c>
      <c r="H363" s="10" t="s">
        <v>285</v>
      </c>
      <c r="I363" s="36" t="s">
        <v>284</v>
      </c>
      <c r="J363" s="48"/>
      <c r="K363" s="62" t="s">
        <v>12</v>
      </c>
      <c r="L363" s="66" t="s">
        <v>16</v>
      </c>
      <c r="M363" s="68"/>
      <c r="N363" s="65" t="s">
        <v>1110</v>
      </c>
      <c r="O363" s="26" t="s">
        <v>37</v>
      </c>
      <c r="P363" s="26" t="s">
        <v>49</v>
      </c>
      <c r="Q363" s="26" t="s">
        <v>50</v>
      </c>
      <c r="R363" s="61" t="s">
        <v>580</v>
      </c>
    </row>
    <row r="364" spans="1:18" x14ac:dyDescent="0.25">
      <c r="A364" s="47" t="s">
        <v>295</v>
      </c>
      <c r="B364" s="47" t="s">
        <v>1105</v>
      </c>
      <c r="C364" s="47" t="s">
        <v>590</v>
      </c>
      <c r="D364" s="47" t="s">
        <v>558</v>
      </c>
      <c r="E364" s="47" t="s">
        <v>93</v>
      </c>
      <c r="F364" s="23" t="s">
        <v>876</v>
      </c>
      <c r="G364" s="11" t="s">
        <v>875</v>
      </c>
      <c r="H364" s="10" t="s">
        <v>286</v>
      </c>
      <c r="I364" s="36" t="s">
        <v>1043</v>
      </c>
      <c r="J364" s="48" t="s">
        <v>287</v>
      </c>
      <c r="K364" s="62" t="s">
        <v>15</v>
      </c>
      <c r="L364" s="66" t="s">
        <v>279</v>
      </c>
      <c r="M364" s="68" t="s">
        <v>16</v>
      </c>
      <c r="N364" s="65" t="s">
        <v>1112</v>
      </c>
      <c r="O364" s="26" t="s">
        <v>37</v>
      </c>
      <c r="P364" s="26" t="s">
        <v>49</v>
      </c>
      <c r="Q364" s="26" t="s">
        <v>50</v>
      </c>
      <c r="R364" s="61" t="s">
        <v>580</v>
      </c>
    </row>
    <row r="365" spans="1:18" x14ac:dyDescent="0.25">
      <c r="A365" s="47" t="s">
        <v>295</v>
      </c>
      <c r="B365" s="47" t="s">
        <v>1105</v>
      </c>
      <c r="C365" s="47" t="s">
        <v>590</v>
      </c>
      <c r="D365" s="47" t="s">
        <v>112</v>
      </c>
      <c r="E365" s="47" t="s">
        <v>53</v>
      </c>
      <c r="F365" s="23" t="s">
        <v>878</v>
      </c>
      <c r="G365" s="11" t="s">
        <v>877</v>
      </c>
      <c r="H365" s="10" t="s">
        <v>289</v>
      </c>
      <c r="I365" s="36" t="s">
        <v>288</v>
      </c>
      <c r="J365" s="48" t="s">
        <v>33</v>
      </c>
      <c r="K365" s="62" t="s">
        <v>15</v>
      </c>
      <c r="L365" s="70" t="s">
        <v>12</v>
      </c>
      <c r="M365" s="68" t="s">
        <v>16</v>
      </c>
      <c r="N365" s="65" t="s">
        <v>1110</v>
      </c>
      <c r="O365" s="26" t="s">
        <v>37</v>
      </c>
      <c r="P365" s="26" t="s">
        <v>49</v>
      </c>
      <c r="Q365" s="26" t="s">
        <v>50</v>
      </c>
      <c r="R365" s="61" t="s">
        <v>580</v>
      </c>
    </row>
    <row r="366" spans="1:18" x14ac:dyDescent="0.25">
      <c r="A366" s="47" t="s">
        <v>295</v>
      </c>
      <c r="B366" s="47" t="s">
        <v>1105</v>
      </c>
      <c r="C366" s="47" t="s">
        <v>590</v>
      </c>
      <c r="D366" s="47" t="s">
        <v>112</v>
      </c>
      <c r="E366" s="47" t="s">
        <v>53</v>
      </c>
      <c r="F366" s="23" t="s">
        <v>880</v>
      </c>
      <c r="G366" s="11" t="s">
        <v>879</v>
      </c>
      <c r="H366" s="10" t="s">
        <v>1047</v>
      </c>
      <c r="I366" s="36" t="s">
        <v>290</v>
      </c>
      <c r="J366" s="48"/>
      <c r="K366" s="62" t="s">
        <v>279</v>
      </c>
      <c r="L366" s="70" t="s">
        <v>15</v>
      </c>
      <c r="M366" s="68"/>
      <c r="N366" s="65" t="s">
        <v>1112</v>
      </c>
      <c r="O366" s="26" t="s">
        <v>37</v>
      </c>
      <c r="P366" s="26" t="s">
        <v>49</v>
      </c>
      <c r="Q366" s="26" t="s">
        <v>50</v>
      </c>
      <c r="R366" s="61" t="s">
        <v>580</v>
      </c>
    </row>
    <row r="367" spans="1:18" x14ac:dyDescent="0.25">
      <c r="A367" s="47" t="s">
        <v>295</v>
      </c>
      <c r="B367" s="47" t="s">
        <v>1105</v>
      </c>
      <c r="C367" s="47" t="s">
        <v>590</v>
      </c>
      <c r="D367" s="47" t="s">
        <v>233</v>
      </c>
      <c r="E367" s="47" t="s">
        <v>53</v>
      </c>
      <c r="F367" s="23" t="s">
        <v>809</v>
      </c>
      <c r="G367" s="58" t="s">
        <v>881</v>
      </c>
      <c r="H367" s="10" t="s">
        <v>115</v>
      </c>
      <c r="I367" s="36" t="s">
        <v>292</v>
      </c>
      <c r="J367" s="48" t="s">
        <v>293</v>
      </c>
      <c r="K367" s="62" t="s">
        <v>279</v>
      </c>
      <c r="L367" s="70" t="s">
        <v>15</v>
      </c>
      <c r="M367" s="68" t="s">
        <v>16</v>
      </c>
      <c r="N367" s="65" t="s">
        <v>1112</v>
      </c>
      <c r="O367" s="26" t="s">
        <v>37</v>
      </c>
      <c r="P367" s="26" t="s">
        <v>49</v>
      </c>
      <c r="Q367" s="26" t="s">
        <v>50</v>
      </c>
      <c r="R367" s="61" t="s">
        <v>580</v>
      </c>
    </row>
    <row r="368" spans="1:18" x14ac:dyDescent="0.25">
      <c r="A368" s="47" t="s">
        <v>295</v>
      </c>
      <c r="B368" s="47" t="s">
        <v>1105</v>
      </c>
      <c r="C368" s="47" t="s">
        <v>590</v>
      </c>
      <c r="D368" s="47" t="s">
        <v>233</v>
      </c>
      <c r="E368" s="47" t="s">
        <v>53</v>
      </c>
      <c r="F368" s="23" t="s">
        <v>311</v>
      </c>
      <c r="G368" s="11" t="s">
        <v>882</v>
      </c>
      <c r="H368" s="10" t="s">
        <v>294</v>
      </c>
      <c r="I368" s="36" t="s">
        <v>1048</v>
      </c>
      <c r="J368" s="48"/>
      <c r="K368" s="62" t="s">
        <v>16</v>
      </c>
      <c r="L368" s="70" t="s">
        <v>12</v>
      </c>
      <c r="M368" s="68"/>
      <c r="N368" s="65" t="s">
        <v>1111</v>
      </c>
      <c r="O368" s="26" t="s">
        <v>37</v>
      </c>
      <c r="P368" s="26" t="s">
        <v>49</v>
      </c>
      <c r="Q368" s="26" t="s">
        <v>50</v>
      </c>
      <c r="R368" s="61" t="s">
        <v>580</v>
      </c>
    </row>
    <row r="369" spans="1:18" x14ac:dyDescent="0.25">
      <c r="A369" s="47" t="s">
        <v>295</v>
      </c>
      <c r="B369" s="47" t="s">
        <v>1105</v>
      </c>
      <c r="C369" s="47" t="s">
        <v>590</v>
      </c>
      <c r="D369" s="47" t="s">
        <v>112</v>
      </c>
      <c r="E369" s="47" t="s">
        <v>53</v>
      </c>
      <c r="F369" s="23" t="s">
        <v>789</v>
      </c>
      <c r="G369" s="11" t="s">
        <v>883</v>
      </c>
      <c r="H369" s="10" t="s">
        <v>115</v>
      </c>
      <c r="I369" s="36" t="s">
        <v>1041</v>
      </c>
      <c r="J369" s="48" t="s">
        <v>1001</v>
      </c>
      <c r="K369" s="62" t="s">
        <v>279</v>
      </c>
      <c r="L369" s="66" t="s">
        <v>291</v>
      </c>
      <c r="M369" s="67" t="s">
        <v>565</v>
      </c>
      <c r="N369" s="65" t="s">
        <v>1109</v>
      </c>
      <c r="O369" s="26" t="s">
        <v>34</v>
      </c>
      <c r="P369" s="26" t="s">
        <v>35</v>
      </c>
      <c r="Q369" s="26" t="s">
        <v>116</v>
      </c>
      <c r="R369" s="60" t="s">
        <v>1102</v>
      </c>
    </row>
    <row r="370" spans="1:18" x14ac:dyDescent="0.25">
      <c r="A370" s="47" t="s">
        <v>295</v>
      </c>
      <c r="B370" s="47" t="s">
        <v>1105</v>
      </c>
      <c r="C370" s="47" t="s">
        <v>590</v>
      </c>
      <c r="D370" s="47" t="s">
        <v>112</v>
      </c>
      <c r="E370" s="47" t="s">
        <v>53</v>
      </c>
      <c r="F370" s="23" t="s">
        <v>354</v>
      </c>
      <c r="G370" s="11" t="s">
        <v>355</v>
      </c>
      <c r="H370" s="10" t="s">
        <v>115</v>
      </c>
      <c r="I370" s="36" t="s">
        <v>356</v>
      </c>
      <c r="J370" s="48"/>
      <c r="K370" s="62" t="s">
        <v>12</v>
      </c>
      <c r="L370" s="66" t="s">
        <v>565</v>
      </c>
      <c r="M370" s="68"/>
      <c r="N370" s="65" t="s">
        <v>1112</v>
      </c>
      <c r="O370" s="26" t="s">
        <v>34</v>
      </c>
      <c r="P370" s="26" t="s">
        <v>35</v>
      </c>
      <c r="Q370" s="26" t="s">
        <v>120</v>
      </c>
      <c r="R370" s="61" t="s">
        <v>580</v>
      </c>
    </row>
    <row r="371" spans="1:18" x14ac:dyDescent="0.25">
      <c r="A371" s="47" t="s">
        <v>295</v>
      </c>
      <c r="B371" s="47" t="s">
        <v>1105</v>
      </c>
      <c r="C371" s="47" t="s">
        <v>590</v>
      </c>
      <c r="D371" s="47" t="s">
        <v>112</v>
      </c>
      <c r="E371" s="47" t="s">
        <v>53</v>
      </c>
      <c r="F371" s="23" t="s">
        <v>354</v>
      </c>
      <c r="G371" s="11" t="s">
        <v>357</v>
      </c>
      <c r="H371" s="10" t="s">
        <v>115</v>
      </c>
      <c r="I371" s="36" t="s">
        <v>358</v>
      </c>
      <c r="J371" s="48"/>
      <c r="K371" s="62" t="s">
        <v>12</v>
      </c>
      <c r="L371" s="66" t="s">
        <v>16</v>
      </c>
      <c r="M371" s="68"/>
      <c r="N371" s="65" t="s">
        <v>1112</v>
      </c>
      <c r="O371" s="26" t="s">
        <v>37</v>
      </c>
      <c r="P371" s="26" t="s">
        <v>49</v>
      </c>
      <c r="Q371" s="26" t="s">
        <v>50</v>
      </c>
      <c r="R371" s="61" t="s">
        <v>580</v>
      </c>
    </row>
    <row r="372" spans="1:18" x14ac:dyDescent="0.25">
      <c r="A372" s="47" t="s">
        <v>295</v>
      </c>
      <c r="B372" s="47" t="s">
        <v>1105</v>
      </c>
      <c r="C372" s="47" t="s">
        <v>590</v>
      </c>
      <c r="D372" s="47" t="s">
        <v>112</v>
      </c>
      <c r="E372" s="47" t="s">
        <v>53</v>
      </c>
      <c r="F372" s="23" t="s">
        <v>354</v>
      </c>
      <c r="G372" s="11" t="s">
        <v>359</v>
      </c>
      <c r="H372" s="10" t="s">
        <v>115</v>
      </c>
      <c r="I372" s="36" t="s">
        <v>253</v>
      </c>
      <c r="J372" s="48"/>
      <c r="K372" s="62" t="s">
        <v>12</v>
      </c>
      <c r="L372" s="66" t="s">
        <v>16</v>
      </c>
      <c r="M372" s="68"/>
      <c r="N372" s="65" t="s">
        <v>1112</v>
      </c>
      <c r="O372" s="26" t="s">
        <v>37</v>
      </c>
      <c r="P372" s="26" t="s">
        <v>49</v>
      </c>
      <c r="Q372" s="26" t="s">
        <v>50</v>
      </c>
      <c r="R372" s="61" t="s">
        <v>580</v>
      </c>
    </row>
    <row r="373" spans="1:18" x14ac:dyDescent="0.25">
      <c r="A373" s="47" t="s">
        <v>295</v>
      </c>
      <c r="B373" s="47" t="s">
        <v>1105</v>
      </c>
      <c r="C373" s="47" t="s">
        <v>590</v>
      </c>
      <c r="D373" s="47" t="s">
        <v>112</v>
      </c>
      <c r="E373" s="47" t="s">
        <v>53</v>
      </c>
      <c r="F373" s="23" t="s">
        <v>360</v>
      </c>
      <c r="G373" s="11" t="s">
        <v>361</v>
      </c>
      <c r="H373" s="10" t="s">
        <v>115</v>
      </c>
      <c r="I373" s="36" t="s">
        <v>1022</v>
      </c>
      <c r="J373" s="48"/>
      <c r="K373" s="62" t="s">
        <v>12</v>
      </c>
      <c r="L373" s="66" t="s">
        <v>291</v>
      </c>
      <c r="M373" s="68"/>
      <c r="N373" s="65" t="s">
        <v>1112</v>
      </c>
      <c r="O373" s="26" t="s">
        <v>34</v>
      </c>
      <c r="P373" s="26" t="s">
        <v>35</v>
      </c>
      <c r="Q373" s="26" t="s">
        <v>36</v>
      </c>
      <c r="R373" s="60" t="s">
        <v>1102</v>
      </c>
    </row>
    <row r="374" spans="1:18" x14ac:dyDescent="0.25">
      <c r="A374" s="47" t="s">
        <v>295</v>
      </c>
      <c r="B374" s="47" t="s">
        <v>1105</v>
      </c>
      <c r="C374" s="47" t="s">
        <v>590</v>
      </c>
      <c r="D374" s="47" t="s">
        <v>112</v>
      </c>
      <c r="E374" s="47" t="s">
        <v>53</v>
      </c>
      <c r="F374" s="23" t="s">
        <v>360</v>
      </c>
      <c r="G374" s="11" t="s">
        <v>362</v>
      </c>
      <c r="H374" s="10" t="s">
        <v>115</v>
      </c>
      <c r="I374" s="36" t="s">
        <v>193</v>
      </c>
      <c r="J374" s="48"/>
      <c r="K374" s="62" t="s">
        <v>12</v>
      </c>
      <c r="L374" s="66" t="s">
        <v>565</v>
      </c>
      <c r="M374" s="68"/>
      <c r="N374" s="65" t="s">
        <v>1112</v>
      </c>
      <c r="O374" s="26" t="s">
        <v>34</v>
      </c>
      <c r="P374" s="26" t="s">
        <v>35</v>
      </c>
      <c r="Q374" s="26" t="s">
        <v>36</v>
      </c>
      <c r="R374" s="60" t="s">
        <v>1102</v>
      </c>
    </row>
    <row r="375" spans="1:18" x14ac:dyDescent="0.25">
      <c r="A375" s="47" t="s">
        <v>295</v>
      </c>
      <c r="B375" s="47" t="s">
        <v>1105</v>
      </c>
      <c r="C375" s="47" t="s">
        <v>590</v>
      </c>
      <c r="D375" s="47" t="s">
        <v>112</v>
      </c>
      <c r="E375" s="47" t="s">
        <v>53</v>
      </c>
      <c r="F375" s="23" t="s">
        <v>363</v>
      </c>
      <c r="G375" s="11" t="s">
        <v>364</v>
      </c>
      <c r="H375" s="10" t="s">
        <v>115</v>
      </c>
      <c r="I375" s="36" t="s">
        <v>33</v>
      </c>
      <c r="J375" s="48"/>
      <c r="K375" s="62" t="s">
        <v>12</v>
      </c>
      <c r="L375" s="70" t="s">
        <v>15</v>
      </c>
      <c r="M375" s="68"/>
      <c r="N375" s="65" t="s">
        <v>1112</v>
      </c>
      <c r="O375" s="26" t="s">
        <v>37</v>
      </c>
      <c r="P375" s="26" t="s">
        <v>49</v>
      </c>
      <c r="Q375" s="26" t="s">
        <v>50</v>
      </c>
      <c r="R375" s="61" t="s">
        <v>580</v>
      </c>
    </row>
    <row r="376" spans="1:18" x14ac:dyDescent="0.25">
      <c r="A376" s="47" t="s">
        <v>295</v>
      </c>
      <c r="B376" s="47" t="s">
        <v>1105</v>
      </c>
      <c r="C376" s="47" t="s">
        <v>590</v>
      </c>
      <c r="D376" s="47" t="s">
        <v>112</v>
      </c>
      <c r="E376" s="47" t="s">
        <v>53</v>
      </c>
      <c r="F376" s="23" t="s">
        <v>363</v>
      </c>
      <c r="G376" s="11" t="s">
        <v>365</v>
      </c>
      <c r="H376" s="10" t="s">
        <v>115</v>
      </c>
      <c r="I376" s="36" t="s">
        <v>33</v>
      </c>
      <c r="J376" s="48"/>
      <c r="K376" s="62" t="s">
        <v>12</v>
      </c>
      <c r="L376" s="70" t="s">
        <v>15</v>
      </c>
      <c r="M376" s="68"/>
      <c r="N376" s="65" t="s">
        <v>1112</v>
      </c>
      <c r="O376" s="26" t="s">
        <v>37</v>
      </c>
      <c r="P376" s="26" t="s">
        <v>49</v>
      </c>
      <c r="Q376" s="26" t="s">
        <v>50</v>
      </c>
      <c r="R376" s="61" t="s">
        <v>580</v>
      </c>
    </row>
    <row r="377" spans="1:18" x14ac:dyDescent="0.25">
      <c r="A377" s="47" t="s">
        <v>295</v>
      </c>
      <c r="B377" s="47" t="s">
        <v>1105</v>
      </c>
      <c r="C377" s="47" t="s">
        <v>590</v>
      </c>
      <c r="D377" s="47" t="s">
        <v>112</v>
      </c>
      <c r="E377" s="47" t="s">
        <v>53</v>
      </c>
      <c r="F377" s="23" t="s">
        <v>363</v>
      </c>
      <c r="G377" s="11" t="s">
        <v>366</v>
      </c>
      <c r="H377" s="10" t="s">
        <v>115</v>
      </c>
      <c r="I377" s="36" t="s">
        <v>33</v>
      </c>
      <c r="J377" s="48"/>
      <c r="K377" s="62" t="s">
        <v>12</v>
      </c>
      <c r="L377" s="70" t="s">
        <v>15</v>
      </c>
      <c r="M377" s="68"/>
      <c r="N377" s="65" t="s">
        <v>1112</v>
      </c>
      <c r="O377" s="26" t="s">
        <v>37</v>
      </c>
      <c r="P377" s="26" t="s">
        <v>49</v>
      </c>
      <c r="Q377" s="26" t="s">
        <v>50</v>
      </c>
      <c r="R377" s="61" t="s">
        <v>580</v>
      </c>
    </row>
    <row r="378" spans="1:18" x14ac:dyDescent="0.25">
      <c r="A378" s="47" t="s">
        <v>295</v>
      </c>
      <c r="B378" s="47" t="s">
        <v>1105</v>
      </c>
      <c r="C378" s="47" t="s">
        <v>590</v>
      </c>
      <c r="D378" s="47" t="s">
        <v>112</v>
      </c>
      <c r="E378" s="47" t="s">
        <v>53</v>
      </c>
      <c r="F378" s="23" t="s">
        <v>363</v>
      </c>
      <c r="G378" s="11" t="s">
        <v>367</v>
      </c>
      <c r="H378" s="10" t="s">
        <v>115</v>
      </c>
      <c r="I378" s="36" t="s">
        <v>368</v>
      </c>
      <c r="J378" s="48"/>
      <c r="K378" s="62" t="s">
        <v>12</v>
      </c>
      <c r="L378" s="66" t="s">
        <v>16</v>
      </c>
      <c r="M378" s="68"/>
      <c r="N378" s="65" t="s">
        <v>1112</v>
      </c>
      <c r="O378" s="26" t="s">
        <v>37</v>
      </c>
      <c r="P378" s="26" t="s">
        <v>49</v>
      </c>
      <c r="Q378" s="26" t="s">
        <v>50</v>
      </c>
      <c r="R378" s="61" t="s">
        <v>580</v>
      </c>
    </row>
    <row r="379" spans="1:18" x14ac:dyDescent="0.25">
      <c r="A379" s="47" t="s">
        <v>295</v>
      </c>
      <c r="B379" s="47" t="s">
        <v>1105</v>
      </c>
      <c r="C379" s="47" t="s">
        <v>590</v>
      </c>
      <c r="D379" s="47" t="s">
        <v>112</v>
      </c>
      <c r="E379" s="47" t="s">
        <v>53</v>
      </c>
      <c r="F379" s="23" t="s">
        <v>363</v>
      </c>
      <c r="G379" s="11" t="s">
        <v>369</v>
      </c>
      <c r="H379" s="10" t="s">
        <v>115</v>
      </c>
      <c r="I379" s="36" t="s">
        <v>368</v>
      </c>
      <c r="J379" s="48"/>
      <c r="K379" s="62" t="s">
        <v>12</v>
      </c>
      <c r="L379" s="66" t="s">
        <v>16</v>
      </c>
      <c r="M379" s="68"/>
      <c r="N379" s="65" t="s">
        <v>1112</v>
      </c>
      <c r="O379" s="26" t="s">
        <v>37</v>
      </c>
      <c r="P379" s="26" t="s">
        <v>49</v>
      </c>
      <c r="Q379" s="26" t="s">
        <v>50</v>
      </c>
      <c r="R379" s="61" t="s">
        <v>580</v>
      </c>
    </row>
    <row r="380" spans="1:18" x14ac:dyDescent="0.25">
      <c r="A380" s="47" t="s">
        <v>295</v>
      </c>
      <c r="B380" s="47" t="s">
        <v>1105</v>
      </c>
      <c r="C380" s="47" t="s">
        <v>590</v>
      </c>
      <c r="D380" s="47" t="s">
        <v>112</v>
      </c>
      <c r="E380" s="47" t="s">
        <v>53</v>
      </c>
      <c r="F380" s="23" t="s">
        <v>370</v>
      </c>
      <c r="G380" s="13" t="s">
        <v>371</v>
      </c>
      <c r="H380" s="10" t="s">
        <v>115</v>
      </c>
      <c r="I380" s="36" t="s">
        <v>372</v>
      </c>
      <c r="J380" s="48"/>
      <c r="K380" s="62" t="s">
        <v>12</v>
      </c>
      <c r="L380" s="66" t="s">
        <v>16</v>
      </c>
      <c r="M380" s="68"/>
      <c r="N380" s="65" t="s">
        <v>1112</v>
      </c>
      <c r="O380" s="26" t="s">
        <v>37</v>
      </c>
      <c r="P380" s="26" t="s">
        <v>49</v>
      </c>
      <c r="Q380" s="26" t="s">
        <v>50</v>
      </c>
      <c r="R380" s="61" t="s">
        <v>580</v>
      </c>
    </row>
    <row r="381" spans="1:18" x14ac:dyDescent="0.25">
      <c r="A381" s="47" t="s">
        <v>295</v>
      </c>
      <c r="B381" s="47" t="s">
        <v>1105</v>
      </c>
      <c r="C381" s="47" t="s">
        <v>590</v>
      </c>
      <c r="D381" s="47" t="s">
        <v>112</v>
      </c>
      <c r="E381" s="47" t="s">
        <v>53</v>
      </c>
      <c r="F381" s="23" t="s">
        <v>370</v>
      </c>
      <c r="G381" s="13" t="s">
        <v>373</v>
      </c>
      <c r="H381" s="10" t="s">
        <v>115</v>
      </c>
      <c r="I381" s="36" t="s">
        <v>372</v>
      </c>
      <c r="J381" s="48"/>
      <c r="K381" s="62" t="s">
        <v>12</v>
      </c>
      <c r="L381" s="66" t="s">
        <v>16</v>
      </c>
      <c r="M381" s="68"/>
      <c r="N381" s="65" t="s">
        <v>1112</v>
      </c>
      <c r="O381" s="26" t="s">
        <v>37</v>
      </c>
      <c r="P381" s="26" t="s">
        <v>49</v>
      </c>
      <c r="Q381" s="26" t="s">
        <v>50</v>
      </c>
      <c r="R381" s="61" t="s">
        <v>580</v>
      </c>
    </row>
    <row r="382" spans="1:18" x14ac:dyDescent="0.25">
      <c r="A382" s="47" t="s">
        <v>295</v>
      </c>
      <c r="B382" s="47" t="s">
        <v>1105</v>
      </c>
      <c r="C382" s="47" t="s">
        <v>590</v>
      </c>
      <c r="D382" s="47" t="s">
        <v>112</v>
      </c>
      <c r="E382" s="47" t="s">
        <v>53</v>
      </c>
      <c r="F382" s="23" t="s">
        <v>374</v>
      </c>
      <c r="G382" s="11" t="s">
        <v>375</v>
      </c>
      <c r="H382" s="10" t="s">
        <v>115</v>
      </c>
      <c r="I382" s="36" t="s">
        <v>33</v>
      </c>
      <c r="J382" s="48"/>
      <c r="K382" s="62" t="s">
        <v>12</v>
      </c>
      <c r="L382" s="70" t="s">
        <v>15</v>
      </c>
      <c r="M382" s="68"/>
      <c r="N382" s="65" t="s">
        <v>1112</v>
      </c>
      <c r="O382" s="26" t="s">
        <v>37</v>
      </c>
      <c r="P382" s="26" t="s">
        <v>38</v>
      </c>
      <c r="Q382" s="26" t="s">
        <v>39</v>
      </c>
      <c r="R382" s="61" t="s">
        <v>580</v>
      </c>
    </row>
    <row r="383" spans="1:18" x14ac:dyDescent="0.25">
      <c r="A383" s="47" t="s">
        <v>295</v>
      </c>
      <c r="B383" s="47" t="s">
        <v>1105</v>
      </c>
      <c r="C383" s="47" t="s">
        <v>590</v>
      </c>
      <c r="D383" s="47" t="s">
        <v>112</v>
      </c>
      <c r="E383" s="47" t="s">
        <v>53</v>
      </c>
      <c r="F383" s="23" t="s">
        <v>374</v>
      </c>
      <c r="G383" s="11" t="s">
        <v>376</v>
      </c>
      <c r="H383" s="10" t="s">
        <v>115</v>
      </c>
      <c r="I383" s="36" t="s">
        <v>1022</v>
      </c>
      <c r="J383" s="48"/>
      <c r="K383" s="62" t="s">
        <v>12</v>
      </c>
      <c r="L383" s="66" t="s">
        <v>291</v>
      </c>
      <c r="M383" s="68"/>
      <c r="N383" s="65" t="s">
        <v>1112</v>
      </c>
      <c r="O383" s="26" t="s">
        <v>37</v>
      </c>
      <c r="P383" s="26" t="s">
        <v>38</v>
      </c>
      <c r="Q383" s="26" t="s">
        <v>39</v>
      </c>
      <c r="R383" s="60" t="s">
        <v>1102</v>
      </c>
    </row>
    <row r="384" spans="1:18" x14ac:dyDescent="0.25">
      <c r="A384" s="47" t="s">
        <v>295</v>
      </c>
      <c r="B384" s="47" t="s">
        <v>1105</v>
      </c>
      <c r="C384" s="47" t="s">
        <v>590</v>
      </c>
      <c r="D384" s="47" t="s">
        <v>112</v>
      </c>
      <c r="E384" s="47" t="s">
        <v>53</v>
      </c>
      <c r="F384" s="23" t="s">
        <v>377</v>
      </c>
      <c r="G384" s="11" t="s">
        <v>378</v>
      </c>
      <c r="H384" s="10" t="s">
        <v>115</v>
      </c>
      <c r="I384" s="36" t="s">
        <v>379</v>
      </c>
      <c r="J384" s="48"/>
      <c r="K384" s="62" t="s">
        <v>12</v>
      </c>
      <c r="L384" s="66" t="s">
        <v>16</v>
      </c>
      <c r="M384" s="68"/>
      <c r="N384" s="65" t="s">
        <v>1112</v>
      </c>
      <c r="O384" s="26" t="s">
        <v>37</v>
      </c>
      <c r="P384" s="26" t="s">
        <v>49</v>
      </c>
      <c r="Q384" s="26" t="s">
        <v>50</v>
      </c>
      <c r="R384" s="61" t="s">
        <v>580</v>
      </c>
    </row>
    <row r="385" spans="1:18" x14ac:dyDescent="0.25">
      <c r="A385" s="47" t="s">
        <v>295</v>
      </c>
      <c r="B385" s="47" t="s">
        <v>1105</v>
      </c>
      <c r="C385" s="47" t="s">
        <v>590</v>
      </c>
      <c r="D385" s="47" t="s">
        <v>236</v>
      </c>
      <c r="E385" s="47" t="s">
        <v>167</v>
      </c>
      <c r="F385" s="23" t="s">
        <v>789</v>
      </c>
      <c r="G385" s="23" t="s">
        <v>884</v>
      </c>
      <c r="H385" s="10" t="s">
        <v>1049</v>
      </c>
      <c r="I385" s="33" t="s">
        <v>15</v>
      </c>
      <c r="J385" s="48"/>
      <c r="K385" s="62" t="s">
        <v>279</v>
      </c>
      <c r="L385" s="69" t="s">
        <v>15</v>
      </c>
      <c r="M385" s="68"/>
      <c r="N385" s="65" t="s">
        <v>1109</v>
      </c>
      <c r="O385" s="26" t="s">
        <v>34</v>
      </c>
      <c r="P385" s="26" t="s">
        <v>44</v>
      </c>
      <c r="Q385" s="26" t="s">
        <v>96</v>
      </c>
      <c r="R385" s="61" t="s">
        <v>580</v>
      </c>
    </row>
    <row r="386" spans="1:18" x14ac:dyDescent="0.25">
      <c r="A386" s="47" t="s">
        <v>295</v>
      </c>
      <c r="B386" s="47" t="s">
        <v>1105</v>
      </c>
      <c r="C386" s="47" t="s">
        <v>590</v>
      </c>
      <c r="D386" s="47" t="s">
        <v>113</v>
      </c>
      <c r="E386" s="47" t="s">
        <v>46</v>
      </c>
      <c r="F386" s="23" t="s">
        <v>707</v>
      </c>
      <c r="G386" s="23" t="s">
        <v>885</v>
      </c>
      <c r="H386" s="10" t="s">
        <v>234</v>
      </c>
      <c r="I386" s="33" t="s">
        <v>237</v>
      </c>
      <c r="J386" s="48"/>
      <c r="K386" s="62" t="s">
        <v>279</v>
      </c>
      <c r="L386" s="69" t="s">
        <v>15</v>
      </c>
      <c r="M386" s="68"/>
      <c r="N386" s="65" t="s">
        <v>1110</v>
      </c>
      <c r="O386" s="26" t="s">
        <v>37</v>
      </c>
      <c r="P386" s="26" t="s">
        <v>49</v>
      </c>
      <c r="Q386" s="26" t="s">
        <v>50</v>
      </c>
      <c r="R386" s="61" t="s">
        <v>580</v>
      </c>
    </row>
    <row r="387" spans="1:18" x14ac:dyDescent="0.25">
      <c r="A387" s="47" t="s">
        <v>295</v>
      </c>
      <c r="B387" s="47" t="s">
        <v>1105</v>
      </c>
      <c r="C387" s="47" t="s">
        <v>590</v>
      </c>
      <c r="D387" s="47" t="s">
        <v>113</v>
      </c>
      <c r="E387" s="47" t="s">
        <v>46</v>
      </c>
      <c r="F387" s="23" t="s">
        <v>47</v>
      </c>
      <c r="G387" s="23" t="s">
        <v>886</v>
      </c>
      <c r="H387" s="10" t="s">
        <v>234</v>
      </c>
      <c r="I387" s="33" t="s">
        <v>31</v>
      </c>
      <c r="J387" s="48"/>
      <c r="K387" s="62" t="s">
        <v>279</v>
      </c>
      <c r="L387" s="66" t="s">
        <v>565</v>
      </c>
      <c r="M387" s="68"/>
      <c r="N387" s="65" t="s">
        <v>1109</v>
      </c>
      <c r="O387" s="26" t="s">
        <v>34</v>
      </c>
      <c r="P387" s="26" t="s">
        <v>44</v>
      </c>
      <c r="Q387" s="26" t="s">
        <v>96</v>
      </c>
      <c r="R387" s="60" t="s">
        <v>1102</v>
      </c>
    </row>
    <row r="388" spans="1:18" x14ac:dyDescent="0.25">
      <c r="A388" s="47" t="s">
        <v>295</v>
      </c>
      <c r="B388" s="47" t="s">
        <v>1105</v>
      </c>
      <c r="C388" s="47" t="s">
        <v>590</v>
      </c>
      <c r="D388" s="47" t="s">
        <v>113</v>
      </c>
      <c r="E388" s="47" t="s">
        <v>46</v>
      </c>
      <c r="F388" s="23" t="s">
        <v>888</v>
      </c>
      <c r="G388" s="23" t="s">
        <v>887</v>
      </c>
      <c r="H388" s="10" t="s">
        <v>234</v>
      </c>
      <c r="I388" s="33" t="s">
        <v>123</v>
      </c>
      <c r="J388" s="48"/>
      <c r="K388" s="62" t="s">
        <v>571</v>
      </c>
      <c r="L388" s="66" t="s">
        <v>565</v>
      </c>
      <c r="M388" s="68"/>
      <c r="N388" s="65" t="s">
        <v>1109</v>
      </c>
      <c r="O388" s="26" t="s">
        <v>34</v>
      </c>
      <c r="P388" s="26" t="s">
        <v>44</v>
      </c>
      <c r="Q388" s="26" t="s">
        <v>96</v>
      </c>
      <c r="R388" s="60" t="s">
        <v>1102</v>
      </c>
    </row>
    <row r="389" spans="1:18" x14ac:dyDescent="0.25">
      <c r="A389" s="47" t="s">
        <v>295</v>
      </c>
      <c r="B389" s="47" t="s">
        <v>1105</v>
      </c>
      <c r="C389" s="47" t="s">
        <v>590</v>
      </c>
      <c r="D389" s="47" t="s">
        <v>113</v>
      </c>
      <c r="E389" s="47" t="s">
        <v>46</v>
      </c>
      <c r="F389" s="23" t="s">
        <v>785</v>
      </c>
      <c r="G389" s="23" t="s">
        <v>117</v>
      </c>
      <c r="H389" s="10" t="s">
        <v>118</v>
      </c>
      <c r="I389" s="36" t="s">
        <v>33</v>
      </c>
      <c r="J389" s="48"/>
      <c r="K389" s="62" t="s">
        <v>279</v>
      </c>
      <c r="L389" s="69" t="s">
        <v>15</v>
      </c>
      <c r="M389" s="68"/>
      <c r="N389" s="65" t="s">
        <v>1109</v>
      </c>
      <c r="O389" s="26" t="s">
        <v>37</v>
      </c>
      <c r="P389" s="26" t="s">
        <v>38</v>
      </c>
      <c r="Q389" s="26" t="s">
        <v>39</v>
      </c>
      <c r="R389" s="61" t="s">
        <v>580</v>
      </c>
    </row>
    <row r="390" spans="1:18" x14ac:dyDescent="0.25">
      <c r="A390" s="47" t="s">
        <v>295</v>
      </c>
      <c r="B390" s="47" t="s">
        <v>1105</v>
      </c>
      <c r="C390" s="47" t="s">
        <v>590</v>
      </c>
      <c r="D390" s="47" t="s">
        <v>113</v>
      </c>
      <c r="E390" s="47" t="s">
        <v>46</v>
      </c>
      <c r="F390" s="23" t="s">
        <v>785</v>
      </c>
      <c r="G390" s="23" t="s">
        <v>889</v>
      </c>
      <c r="H390" s="10" t="s">
        <v>118</v>
      </c>
      <c r="I390" s="36" t="s">
        <v>1050</v>
      </c>
      <c r="J390" s="48"/>
      <c r="K390" s="62" t="s">
        <v>279</v>
      </c>
      <c r="L390" s="66" t="s">
        <v>565</v>
      </c>
      <c r="M390" s="68"/>
      <c r="N390" s="65" t="s">
        <v>1109</v>
      </c>
      <c r="O390" s="26" t="s">
        <v>37</v>
      </c>
      <c r="P390" s="26" t="s">
        <v>38</v>
      </c>
      <c r="Q390" s="26" t="s">
        <v>119</v>
      </c>
      <c r="R390" s="60" t="s">
        <v>1102</v>
      </c>
    </row>
    <row r="391" spans="1:18" x14ac:dyDescent="0.25">
      <c r="A391" s="47" t="s">
        <v>295</v>
      </c>
      <c r="B391" s="47" t="s">
        <v>1105</v>
      </c>
      <c r="C391" s="47" t="s">
        <v>590</v>
      </c>
      <c r="D391" s="47" t="s">
        <v>113</v>
      </c>
      <c r="E391" s="47" t="s">
        <v>46</v>
      </c>
      <c r="F391" s="54" t="s">
        <v>29</v>
      </c>
      <c r="G391" s="23" t="s">
        <v>890</v>
      </c>
      <c r="H391" s="10" t="s">
        <v>118</v>
      </c>
      <c r="I391" s="33" t="s">
        <v>33</v>
      </c>
      <c r="J391" s="48"/>
      <c r="K391" s="62" t="s">
        <v>279</v>
      </c>
      <c r="L391" s="69" t="s">
        <v>15</v>
      </c>
      <c r="M391" s="68"/>
      <c r="N391" s="65" t="s">
        <v>1111</v>
      </c>
      <c r="O391" s="26" t="s">
        <v>37</v>
      </c>
      <c r="P391" s="26" t="s">
        <v>38</v>
      </c>
      <c r="Q391" s="26" t="s">
        <v>39</v>
      </c>
      <c r="R391" s="61" t="s">
        <v>580</v>
      </c>
    </row>
    <row r="392" spans="1:18" x14ac:dyDescent="0.25">
      <c r="A392" s="47" t="s">
        <v>295</v>
      </c>
      <c r="B392" s="47" t="s">
        <v>1105</v>
      </c>
      <c r="C392" s="47" t="s">
        <v>590</v>
      </c>
      <c r="D392" s="47" t="s">
        <v>113</v>
      </c>
      <c r="E392" s="47" t="s">
        <v>46</v>
      </c>
      <c r="F392" s="23" t="s">
        <v>47</v>
      </c>
      <c r="G392" s="23" t="s">
        <v>891</v>
      </c>
      <c r="H392" s="10" t="s">
        <v>118</v>
      </c>
      <c r="I392" s="33" t="s">
        <v>31</v>
      </c>
      <c r="J392" s="48"/>
      <c r="K392" s="62" t="s">
        <v>279</v>
      </c>
      <c r="L392" s="66" t="s">
        <v>565</v>
      </c>
      <c r="M392" s="68"/>
      <c r="N392" s="65" t="s">
        <v>1109</v>
      </c>
      <c r="O392" s="26" t="s">
        <v>37</v>
      </c>
      <c r="P392" s="26" t="s">
        <v>38</v>
      </c>
      <c r="Q392" s="26" t="s">
        <v>39</v>
      </c>
      <c r="R392" s="60" t="s">
        <v>1102</v>
      </c>
    </row>
    <row r="393" spans="1:18" x14ac:dyDescent="0.25">
      <c r="A393" s="47" t="s">
        <v>295</v>
      </c>
      <c r="B393" s="47" t="s">
        <v>1105</v>
      </c>
      <c r="C393" s="47" t="s">
        <v>590</v>
      </c>
      <c r="D393" s="47" t="s">
        <v>113</v>
      </c>
      <c r="E393" s="47" t="s">
        <v>46</v>
      </c>
      <c r="F393" s="23" t="s">
        <v>47</v>
      </c>
      <c r="G393" s="23" t="s">
        <v>892</v>
      </c>
      <c r="H393" s="10" t="s">
        <v>118</v>
      </c>
      <c r="I393" s="33" t="s">
        <v>31</v>
      </c>
      <c r="J393" s="48"/>
      <c r="K393" s="62" t="s">
        <v>279</v>
      </c>
      <c r="L393" s="66" t="s">
        <v>565</v>
      </c>
      <c r="M393" s="68"/>
      <c r="N393" s="65" t="s">
        <v>1109</v>
      </c>
      <c r="O393" s="26" t="s">
        <v>37</v>
      </c>
      <c r="P393" s="26" t="s">
        <v>38</v>
      </c>
      <c r="Q393" s="26" t="s">
        <v>39</v>
      </c>
      <c r="R393" s="60" t="s">
        <v>1102</v>
      </c>
    </row>
    <row r="394" spans="1:18" x14ac:dyDescent="0.25">
      <c r="A394" s="47" t="s">
        <v>295</v>
      </c>
      <c r="B394" s="47" t="s">
        <v>1105</v>
      </c>
      <c r="C394" s="47" t="s">
        <v>590</v>
      </c>
      <c r="D394" s="47" t="s">
        <v>113</v>
      </c>
      <c r="E394" s="47" t="s">
        <v>46</v>
      </c>
      <c r="F394" s="23" t="s">
        <v>894</v>
      </c>
      <c r="G394" s="23" t="s">
        <v>893</v>
      </c>
      <c r="H394" s="10" t="s">
        <v>118</v>
      </c>
      <c r="I394" s="33" t="s">
        <v>15</v>
      </c>
      <c r="J394" s="48"/>
      <c r="K394" s="62" t="s">
        <v>279</v>
      </c>
      <c r="L394" s="69" t="s">
        <v>15</v>
      </c>
      <c r="M394" s="68"/>
      <c r="N394" s="65" t="s">
        <v>1112</v>
      </c>
      <c r="O394" s="26" t="s">
        <v>37</v>
      </c>
      <c r="P394" s="26" t="s">
        <v>49</v>
      </c>
      <c r="Q394" s="26" t="s">
        <v>50</v>
      </c>
      <c r="R394" s="61" t="s">
        <v>580</v>
      </c>
    </row>
    <row r="395" spans="1:18" x14ac:dyDescent="0.25">
      <c r="A395" s="47" t="s">
        <v>295</v>
      </c>
      <c r="B395" s="47" t="s">
        <v>1105</v>
      </c>
      <c r="C395" s="47" t="s">
        <v>590</v>
      </c>
      <c r="D395" s="47" t="s">
        <v>113</v>
      </c>
      <c r="E395" s="47" t="s">
        <v>46</v>
      </c>
      <c r="F395" s="23" t="s">
        <v>896</v>
      </c>
      <c r="G395" s="23" t="s">
        <v>895</v>
      </c>
      <c r="H395" s="10" t="s">
        <v>118</v>
      </c>
      <c r="I395" s="33" t="s">
        <v>15</v>
      </c>
      <c r="J395" s="48"/>
      <c r="K395" s="62" t="s">
        <v>12</v>
      </c>
      <c r="L395" s="69" t="s">
        <v>15</v>
      </c>
      <c r="M395" s="68"/>
      <c r="N395" s="65" t="s">
        <v>1112</v>
      </c>
      <c r="O395" s="26" t="s">
        <v>37</v>
      </c>
      <c r="P395" s="26" t="s">
        <v>49</v>
      </c>
      <c r="Q395" s="26" t="s">
        <v>50</v>
      </c>
      <c r="R395" s="61" t="s">
        <v>580</v>
      </c>
    </row>
    <row r="396" spans="1:18" x14ac:dyDescent="0.25">
      <c r="A396" s="47" t="s">
        <v>295</v>
      </c>
      <c r="B396" s="47" t="s">
        <v>1105</v>
      </c>
      <c r="C396" s="47" t="s">
        <v>590</v>
      </c>
      <c r="D396" s="47" t="s">
        <v>113</v>
      </c>
      <c r="E396" s="47" t="s">
        <v>46</v>
      </c>
      <c r="F396" s="23" t="s">
        <v>525</v>
      </c>
      <c r="G396" s="23" t="s">
        <v>897</v>
      </c>
      <c r="H396" s="10" t="s">
        <v>118</v>
      </c>
      <c r="I396" s="33" t="s">
        <v>15</v>
      </c>
      <c r="J396" s="48"/>
      <c r="K396" s="62" t="s">
        <v>12</v>
      </c>
      <c r="L396" s="69" t="s">
        <v>15</v>
      </c>
      <c r="M396" s="68"/>
      <c r="N396" s="65" t="s">
        <v>1112</v>
      </c>
      <c r="O396" s="26" t="s">
        <v>37</v>
      </c>
      <c r="P396" s="26" t="s">
        <v>49</v>
      </c>
      <c r="Q396" s="26" t="s">
        <v>50</v>
      </c>
      <c r="R396" s="61" t="s">
        <v>580</v>
      </c>
    </row>
    <row r="397" spans="1:18" x14ac:dyDescent="0.25">
      <c r="A397" s="47" t="s">
        <v>295</v>
      </c>
      <c r="B397" s="47" t="s">
        <v>1105</v>
      </c>
      <c r="C397" s="47" t="s">
        <v>590</v>
      </c>
      <c r="D397" s="47" t="s">
        <v>113</v>
      </c>
      <c r="E397" s="47" t="s">
        <v>46</v>
      </c>
      <c r="F397" s="23" t="s">
        <v>789</v>
      </c>
      <c r="G397" s="23" t="s">
        <v>898</v>
      </c>
      <c r="H397" s="10" t="s">
        <v>118</v>
      </c>
      <c r="I397" s="33" t="s">
        <v>15</v>
      </c>
      <c r="J397" s="48"/>
      <c r="K397" s="62" t="s">
        <v>279</v>
      </c>
      <c r="L397" s="69" t="s">
        <v>15</v>
      </c>
      <c r="M397" s="68"/>
      <c r="N397" s="65" t="s">
        <v>1109</v>
      </c>
      <c r="O397" s="26" t="s">
        <v>37</v>
      </c>
      <c r="P397" s="26" t="s">
        <v>38</v>
      </c>
      <c r="Q397" s="26" t="s">
        <v>39</v>
      </c>
      <c r="R397" s="60" t="s">
        <v>1102</v>
      </c>
    </row>
    <row r="398" spans="1:18" x14ac:dyDescent="0.25">
      <c r="A398" s="47" t="s">
        <v>295</v>
      </c>
      <c r="B398" s="47" t="s">
        <v>1105</v>
      </c>
      <c r="C398" s="47" t="s">
        <v>590</v>
      </c>
      <c r="D398" s="47" t="s">
        <v>113</v>
      </c>
      <c r="E398" s="47" t="s">
        <v>46</v>
      </c>
      <c r="F398" s="23" t="s">
        <v>752</v>
      </c>
      <c r="G398" s="23" t="s">
        <v>899</v>
      </c>
      <c r="H398" s="10" t="s">
        <v>118</v>
      </c>
      <c r="I398" s="33" t="s">
        <v>15</v>
      </c>
      <c r="J398" s="48"/>
      <c r="K398" s="62" t="s">
        <v>279</v>
      </c>
      <c r="L398" s="69" t="s">
        <v>15</v>
      </c>
      <c r="M398" s="68"/>
      <c r="N398" s="65" t="s">
        <v>1109</v>
      </c>
      <c r="O398" s="26" t="s">
        <v>37</v>
      </c>
      <c r="P398" s="26" t="s">
        <v>38</v>
      </c>
      <c r="Q398" s="26" t="s">
        <v>39</v>
      </c>
      <c r="R398" s="60" t="s">
        <v>1102</v>
      </c>
    </row>
    <row r="399" spans="1:18" x14ac:dyDescent="0.25">
      <c r="A399" s="47" t="s">
        <v>295</v>
      </c>
      <c r="B399" s="47" t="s">
        <v>1105</v>
      </c>
      <c r="C399" s="47" t="s">
        <v>590</v>
      </c>
      <c r="D399" s="47" t="s">
        <v>113</v>
      </c>
      <c r="E399" s="47" t="s">
        <v>46</v>
      </c>
      <c r="F399" s="23" t="s">
        <v>767</v>
      </c>
      <c r="G399" s="23" t="s">
        <v>900</v>
      </c>
      <c r="H399" s="10" t="s">
        <v>118</v>
      </c>
      <c r="I399" s="33" t="s">
        <v>1001</v>
      </c>
      <c r="J399" s="48" t="s">
        <v>1041</v>
      </c>
      <c r="K399" s="62" t="s">
        <v>279</v>
      </c>
      <c r="L399" s="66" t="s">
        <v>565</v>
      </c>
      <c r="M399" s="68" t="s">
        <v>291</v>
      </c>
      <c r="N399" s="65" t="s">
        <v>1112</v>
      </c>
      <c r="O399" s="26" t="s">
        <v>34</v>
      </c>
      <c r="P399" s="26" t="s">
        <v>35</v>
      </c>
      <c r="Q399" s="26" t="s">
        <v>120</v>
      </c>
      <c r="R399" s="60" t="s">
        <v>1102</v>
      </c>
    </row>
    <row r="400" spans="1:18" x14ac:dyDescent="0.25">
      <c r="A400" s="47" t="s">
        <v>295</v>
      </c>
      <c r="B400" s="47" t="s">
        <v>1105</v>
      </c>
      <c r="C400" s="47" t="s">
        <v>590</v>
      </c>
      <c r="D400" s="47" t="s">
        <v>113</v>
      </c>
      <c r="E400" s="47" t="s">
        <v>46</v>
      </c>
      <c r="F400" s="23" t="s">
        <v>114</v>
      </c>
      <c r="G400" s="23" t="s">
        <v>901</v>
      </c>
      <c r="H400" s="10" t="s">
        <v>118</v>
      </c>
      <c r="I400" s="36" t="s">
        <v>33</v>
      </c>
      <c r="J400" s="48"/>
      <c r="K400" s="62" t="s">
        <v>12</v>
      </c>
      <c r="L400" s="69" t="s">
        <v>15</v>
      </c>
      <c r="M400" s="68"/>
      <c r="N400" s="65" t="s">
        <v>1109</v>
      </c>
      <c r="O400" s="26" t="s">
        <v>37</v>
      </c>
      <c r="P400" s="26" t="s">
        <v>38</v>
      </c>
      <c r="Q400" s="26" t="s">
        <v>143</v>
      </c>
      <c r="R400" s="60" t="s">
        <v>1102</v>
      </c>
    </row>
    <row r="401" spans="1:18" x14ac:dyDescent="0.25">
      <c r="A401" s="47" t="s">
        <v>295</v>
      </c>
      <c r="B401" s="47" t="s">
        <v>1105</v>
      </c>
      <c r="C401" s="47" t="s">
        <v>590</v>
      </c>
      <c r="D401" s="47" t="s">
        <v>113</v>
      </c>
      <c r="E401" s="47" t="s">
        <v>46</v>
      </c>
      <c r="F401" s="23" t="s">
        <v>68</v>
      </c>
      <c r="G401" s="23" t="s">
        <v>902</v>
      </c>
      <c r="H401" s="10" t="s">
        <v>118</v>
      </c>
      <c r="I401" s="36" t="s">
        <v>1040</v>
      </c>
      <c r="J401" s="48"/>
      <c r="K401" s="62" t="s">
        <v>279</v>
      </c>
      <c r="L401" s="66" t="s">
        <v>565</v>
      </c>
      <c r="M401" s="68"/>
      <c r="N401" s="65" t="s">
        <v>1109</v>
      </c>
      <c r="O401" s="26" t="s">
        <v>34</v>
      </c>
      <c r="P401" s="26" t="s">
        <v>35</v>
      </c>
      <c r="Q401" s="26" t="s">
        <v>142</v>
      </c>
      <c r="R401" s="60" t="s">
        <v>1102</v>
      </c>
    </row>
    <row r="402" spans="1:18" x14ac:dyDescent="0.25">
      <c r="A402" s="47" t="s">
        <v>295</v>
      </c>
      <c r="B402" s="47" t="s">
        <v>1105</v>
      </c>
      <c r="C402" s="47" t="s">
        <v>590</v>
      </c>
      <c r="D402" s="47" t="s">
        <v>113</v>
      </c>
      <c r="E402" s="47" t="s">
        <v>46</v>
      </c>
      <c r="F402" s="23" t="s">
        <v>251</v>
      </c>
      <c r="G402" s="23" t="s">
        <v>259</v>
      </c>
      <c r="H402" s="10" t="s">
        <v>118</v>
      </c>
      <c r="I402" s="33" t="s">
        <v>33</v>
      </c>
      <c r="J402" s="48"/>
      <c r="K402" s="62" t="s">
        <v>571</v>
      </c>
      <c r="L402" s="69" t="s">
        <v>15</v>
      </c>
      <c r="M402" s="68"/>
      <c r="N402" s="65" t="s">
        <v>1112</v>
      </c>
      <c r="O402" s="26" t="s">
        <v>37</v>
      </c>
      <c r="P402" s="26" t="s">
        <v>49</v>
      </c>
      <c r="Q402" s="26" t="s">
        <v>50</v>
      </c>
      <c r="R402" s="61" t="s">
        <v>580</v>
      </c>
    </row>
    <row r="403" spans="1:18" x14ac:dyDescent="0.25">
      <c r="A403" s="47" t="s">
        <v>295</v>
      </c>
      <c r="B403" s="47" t="s">
        <v>1105</v>
      </c>
      <c r="C403" s="47" t="s">
        <v>590</v>
      </c>
      <c r="D403" s="47" t="s">
        <v>113</v>
      </c>
      <c r="E403" s="47" t="s">
        <v>46</v>
      </c>
      <c r="F403" s="23" t="s">
        <v>904</v>
      </c>
      <c r="G403" s="11" t="s">
        <v>903</v>
      </c>
      <c r="H403" s="10" t="s">
        <v>118</v>
      </c>
      <c r="I403" s="36" t="s">
        <v>1041</v>
      </c>
      <c r="J403" s="48" t="s">
        <v>1100</v>
      </c>
      <c r="K403" s="62" t="s">
        <v>279</v>
      </c>
      <c r="L403" s="66" t="s">
        <v>291</v>
      </c>
      <c r="M403" s="68" t="s">
        <v>15</v>
      </c>
      <c r="N403" s="65" t="s">
        <v>1112</v>
      </c>
      <c r="O403" s="26" t="s">
        <v>37</v>
      </c>
      <c r="P403" s="26" t="s">
        <v>49</v>
      </c>
      <c r="Q403" s="26" t="s">
        <v>50</v>
      </c>
      <c r="R403" s="61" t="s">
        <v>580</v>
      </c>
    </row>
    <row r="404" spans="1:18" x14ac:dyDescent="0.25">
      <c r="A404" s="47" t="s">
        <v>295</v>
      </c>
      <c r="B404" s="47" t="s">
        <v>1105</v>
      </c>
      <c r="C404" s="47" t="s">
        <v>590</v>
      </c>
      <c r="D404" s="47" t="s">
        <v>113</v>
      </c>
      <c r="E404" s="47" t="s">
        <v>46</v>
      </c>
      <c r="F404" s="23" t="s">
        <v>380</v>
      </c>
      <c r="G404" s="11" t="s">
        <v>381</v>
      </c>
      <c r="H404" s="10" t="s">
        <v>118</v>
      </c>
      <c r="I404" s="36" t="s">
        <v>1022</v>
      </c>
      <c r="J404" s="48"/>
      <c r="K404" s="62" t="s">
        <v>12</v>
      </c>
      <c r="L404" s="66" t="s">
        <v>291</v>
      </c>
      <c r="M404" s="68"/>
      <c r="N404" s="65" t="s">
        <v>1112</v>
      </c>
      <c r="O404" s="26" t="s">
        <v>37</v>
      </c>
      <c r="P404" s="26" t="s">
        <v>38</v>
      </c>
      <c r="Q404" s="26" t="s">
        <v>39</v>
      </c>
      <c r="R404" s="60" t="s">
        <v>1102</v>
      </c>
    </row>
    <row r="405" spans="1:18" x14ac:dyDescent="0.25">
      <c r="A405" s="47" t="s">
        <v>295</v>
      </c>
      <c r="B405" s="47" t="s">
        <v>1105</v>
      </c>
      <c r="C405" s="47" t="s">
        <v>590</v>
      </c>
      <c r="D405" s="47" t="s">
        <v>113</v>
      </c>
      <c r="E405" s="47" t="s">
        <v>46</v>
      </c>
      <c r="F405" s="23" t="s">
        <v>380</v>
      </c>
      <c r="G405" s="11" t="s">
        <v>382</v>
      </c>
      <c r="H405" s="10" t="s">
        <v>118</v>
      </c>
      <c r="I405" s="36" t="s">
        <v>1022</v>
      </c>
      <c r="J405" s="48"/>
      <c r="K405" s="62" t="s">
        <v>12</v>
      </c>
      <c r="L405" s="66" t="s">
        <v>291</v>
      </c>
      <c r="M405" s="68"/>
      <c r="N405" s="65" t="s">
        <v>1112</v>
      </c>
      <c r="O405" s="26" t="s">
        <v>34</v>
      </c>
      <c r="P405" s="26" t="s">
        <v>35</v>
      </c>
      <c r="Q405" s="26" t="s">
        <v>120</v>
      </c>
      <c r="R405" s="60" t="s">
        <v>1102</v>
      </c>
    </row>
    <row r="406" spans="1:18" x14ac:dyDescent="0.25">
      <c r="A406" s="47" t="s">
        <v>295</v>
      </c>
      <c r="B406" s="47" t="s">
        <v>1105</v>
      </c>
      <c r="C406" s="47" t="s">
        <v>590</v>
      </c>
      <c r="D406" s="47" t="s">
        <v>113</v>
      </c>
      <c r="E406" s="47" t="s">
        <v>46</v>
      </c>
      <c r="F406" s="23" t="s">
        <v>380</v>
      </c>
      <c r="G406" s="11" t="s">
        <v>383</v>
      </c>
      <c r="H406" s="10" t="s">
        <v>118</v>
      </c>
      <c r="I406" s="36" t="s">
        <v>384</v>
      </c>
      <c r="J406" s="48"/>
      <c r="K406" s="62" t="s">
        <v>12</v>
      </c>
      <c r="L406" s="70" t="s">
        <v>15</v>
      </c>
      <c r="M406" s="68"/>
      <c r="N406" s="65" t="s">
        <v>1112</v>
      </c>
      <c r="O406" s="26" t="s">
        <v>37</v>
      </c>
      <c r="P406" s="26" t="s">
        <v>49</v>
      </c>
      <c r="Q406" s="26" t="s">
        <v>50</v>
      </c>
      <c r="R406" s="61" t="s">
        <v>580</v>
      </c>
    </row>
    <row r="407" spans="1:18" x14ac:dyDescent="0.25">
      <c r="A407" s="47" t="s">
        <v>77</v>
      </c>
      <c r="B407" s="47" t="s">
        <v>121</v>
      </c>
      <c r="C407" s="47" t="s">
        <v>590</v>
      </c>
      <c r="D407" s="47" t="s">
        <v>127</v>
      </c>
      <c r="E407" s="47" t="s">
        <v>53</v>
      </c>
      <c r="F407" s="23" t="s">
        <v>906</v>
      </c>
      <c r="G407" s="23" t="s">
        <v>905</v>
      </c>
      <c r="H407" s="10" t="s">
        <v>122</v>
      </c>
      <c r="I407" s="33" t="s">
        <v>999</v>
      </c>
      <c r="J407" s="8" t="s">
        <v>1001</v>
      </c>
      <c r="K407" s="62" t="s">
        <v>279</v>
      </c>
      <c r="L407" s="66" t="s">
        <v>565</v>
      </c>
      <c r="M407" s="68"/>
      <c r="N407" s="65" t="s">
        <v>1111</v>
      </c>
      <c r="O407" s="26" t="s">
        <v>65</v>
      </c>
      <c r="P407" s="26" t="s">
        <v>66</v>
      </c>
      <c r="Q407" s="26" t="s">
        <v>67</v>
      </c>
      <c r="R407" s="60" t="s">
        <v>1102</v>
      </c>
    </row>
    <row r="408" spans="1:18" x14ac:dyDescent="0.25">
      <c r="A408" s="47" t="s">
        <v>77</v>
      </c>
      <c r="B408" s="47" t="s">
        <v>121</v>
      </c>
      <c r="C408" s="47" t="s">
        <v>590</v>
      </c>
      <c r="D408" s="47" t="s">
        <v>127</v>
      </c>
      <c r="E408" s="47" t="s">
        <v>53</v>
      </c>
      <c r="F408" s="57" t="s">
        <v>104</v>
      </c>
      <c r="G408" s="23" t="s">
        <v>907</v>
      </c>
      <c r="H408" s="49" t="s">
        <v>122</v>
      </c>
      <c r="I408" s="33" t="s">
        <v>31</v>
      </c>
      <c r="J408" s="48" t="s">
        <v>33</v>
      </c>
      <c r="K408" s="62" t="s">
        <v>279</v>
      </c>
      <c r="L408" s="66" t="s">
        <v>565</v>
      </c>
      <c r="M408" s="68" t="s">
        <v>15</v>
      </c>
      <c r="N408" s="65" t="s">
        <v>1109</v>
      </c>
      <c r="O408" s="26" t="s">
        <v>34</v>
      </c>
      <c r="P408" s="26" t="s">
        <v>44</v>
      </c>
      <c r="Q408" s="26" t="s">
        <v>45</v>
      </c>
      <c r="R408" s="60" t="s">
        <v>1102</v>
      </c>
    </row>
    <row r="409" spans="1:18" x14ac:dyDescent="0.25">
      <c r="A409" s="47" t="s">
        <v>77</v>
      </c>
      <c r="B409" s="47" t="s">
        <v>121</v>
      </c>
      <c r="C409" s="47" t="s">
        <v>590</v>
      </c>
      <c r="D409" s="47" t="s">
        <v>127</v>
      </c>
      <c r="E409" s="47" t="s">
        <v>53</v>
      </c>
      <c r="F409" s="23" t="s">
        <v>47</v>
      </c>
      <c r="G409" s="23" t="s">
        <v>908</v>
      </c>
      <c r="H409" s="49" t="s">
        <v>122</v>
      </c>
      <c r="I409" s="33" t="s">
        <v>31</v>
      </c>
      <c r="J409" s="48"/>
      <c r="K409" s="62" t="s">
        <v>12</v>
      </c>
      <c r="L409" s="66" t="s">
        <v>565</v>
      </c>
      <c r="M409" s="68"/>
      <c r="N409" s="65" t="s">
        <v>1109</v>
      </c>
      <c r="O409" s="26" t="s">
        <v>37</v>
      </c>
      <c r="P409" s="26" t="s">
        <v>38</v>
      </c>
      <c r="Q409" s="26" t="s">
        <v>39</v>
      </c>
      <c r="R409" s="60" t="s">
        <v>1102</v>
      </c>
    </row>
    <row r="410" spans="1:18" x14ac:dyDescent="0.25">
      <c r="A410" s="47" t="s">
        <v>77</v>
      </c>
      <c r="B410" s="47" t="s">
        <v>121</v>
      </c>
      <c r="C410" s="47" t="s">
        <v>590</v>
      </c>
      <c r="D410" s="47" t="s">
        <v>127</v>
      </c>
      <c r="E410" s="47" t="s">
        <v>53</v>
      </c>
      <c r="F410" s="23" t="s">
        <v>911</v>
      </c>
      <c r="G410" s="23" t="s">
        <v>909</v>
      </c>
      <c r="H410" s="49" t="s">
        <v>122</v>
      </c>
      <c r="I410" s="33" t="s">
        <v>1001</v>
      </c>
      <c r="J410" s="48" t="s">
        <v>1002</v>
      </c>
      <c r="K410" s="62" t="s">
        <v>279</v>
      </c>
      <c r="L410" s="66" t="s">
        <v>565</v>
      </c>
      <c r="M410" s="68"/>
      <c r="N410" s="65" t="s">
        <v>1109</v>
      </c>
      <c r="O410" s="26" t="s">
        <v>34</v>
      </c>
      <c r="P410" s="26" t="s">
        <v>35</v>
      </c>
      <c r="Q410" s="26" t="s">
        <v>116</v>
      </c>
      <c r="R410" s="60" t="s">
        <v>1102</v>
      </c>
    </row>
    <row r="411" spans="1:18" x14ac:dyDescent="0.25">
      <c r="A411" s="47" t="s">
        <v>77</v>
      </c>
      <c r="B411" s="47" t="s">
        <v>121</v>
      </c>
      <c r="C411" s="47" t="s">
        <v>590</v>
      </c>
      <c r="D411" s="47" t="s">
        <v>127</v>
      </c>
      <c r="E411" s="47" t="s">
        <v>53</v>
      </c>
      <c r="F411" s="23" t="s">
        <v>911</v>
      </c>
      <c r="G411" s="23" t="s">
        <v>910</v>
      </c>
      <c r="H411" s="49" t="s">
        <v>122</v>
      </c>
      <c r="I411" s="33" t="s">
        <v>123</v>
      </c>
      <c r="J411" s="48" t="s">
        <v>1001</v>
      </c>
      <c r="K411" s="62" t="s">
        <v>279</v>
      </c>
      <c r="L411" s="66" t="s">
        <v>565</v>
      </c>
      <c r="M411" s="68"/>
      <c r="N411" s="65" t="s">
        <v>1109</v>
      </c>
      <c r="O411" s="26" t="s">
        <v>34</v>
      </c>
      <c r="P411" s="26" t="s">
        <v>203</v>
      </c>
      <c r="Q411" s="26" t="s">
        <v>129</v>
      </c>
      <c r="R411" s="60" t="s">
        <v>1102</v>
      </c>
    </row>
    <row r="412" spans="1:18" x14ac:dyDescent="0.25">
      <c r="A412" s="47" t="s">
        <v>77</v>
      </c>
      <c r="B412" s="47" t="s">
        <v>121</v>
      </c>
      <c r="C412" s="47" t="s">
        <v>590</v>
      </c>
      <c r="D412" s="47" t="s">
        <v>127</v>
      </c>
      <c r="E412" s="47" t="s">
        <v>53</v>
      </c>
      <c r="F412" s="23" t="s">
        <v>913</v>
      </c>
      <c r="G412" s="23" t="s">
        <v>912</v>
      </c>
      <c r="H412" s="49" t="s">
        <v>122</v>
      </c>
      <c r="I412" s="33" t="s">
        <v>1002</v>
      </c>
      <c r="J412" s="48" t="s">
        <v>33</v>
      </c>
      <c r="K412" s="62" t="s">
        <v>279</v>
      </c>
      <c r="L412" s="66" t="s">
        <v>565</v>
      </c>
      <c r="M412" s="68" t="s">
        <v>15</v>
      </c>
      <c r="N412" s="65" t="s">
        <v>1111</v>
      </c>
      <c r="O412" s="26" t="s">
        <v>62</v>
      </c>
      <c r="P412" s="26" t="s">
        <v>130</v>
      </c>
      <c r="Q412" s="26" t="s">
        <v>131</v>
      </c>
      <c r="R412" s="61" t="s">
        <v>580</v>
      </c>
    </row>
    <row r="413" spans="1:18" x14ac:dyDescent="0.25">
      <c r="A413" s="47" t="s">
        <v>77</v>
      </c>
      <c r="B413" s="47" t="s">
        <v>121</v>
      </c>
      <c r="C413" s="47" t="s">
        <v>590</v>
      </c>
      <c r="D413" s="47" t="s">
        <v>127</v>
      </c>
      <c r="E413" s="47" t="s">
        <v>53</v>
      </c>
      <c r="F413" s="23" t="s">
        <v>915</v>
      </c>
      <c r="G413" s="23" t="s">
        <v>914</v>
      </c>
      <c r="H413" s="49" t="s">
        <v>122</v>
      </c>
      <c r="I413" s="33" t="s">
        <v>33</v>
      </c>
      <c r="J413" s="48"/>
      <c r="K413" s="62" t="s">
        <v>279</v>
      </c>
      <c r="L413" s="70" t="s">
        <v>15</v>
      </c>
      <c r="M413" s="68"/>
      <c r="N413" s="65" t="s">
        <v>1109</v>
      </c>
      <c r="O413" s="26" t="s">
        <v>37</v>
      </c>
      <c r="P413" s="26" t="s">
        <v>49</v>
      </c>
      <c r="Q413" s="26" t="s">
        <v>50</v>
      </c>
      <c r="R413" s="61" t="s">
        <v>580</v>
      </c>
    </row>
    <row r="414" spans="1:18" x14ac:dyDescent="0.25">
      <c r="A414" s="47" t="s">
        <v>77</v>
      </c>
      <c r="B414" s="47" t="s">
        <v>121</v>
      </c>
      <c r="C414" s="47" t="s">
        <v>590</v>
      </c>
      <c r="D414" s="47" t="s">
        <v>127</v>
      </c>
      <c r="E414" s="47" t="s">
        <v>53</v>
      </c>
      <c r="F414" s="23" t="s">
        <v>29</v>
      </c>
      <c r="G414" s="23" t="s">
        <v>916</v>
      </c>
      <c r="H414" s="49" t="s">
        <v>122</v>
      </c>
      <c r="I414" s="33" t="s">
        <v>33</v>
      </c>
      <c r="J414" s="48"/>
      <c r="K414" s="62" t="s">
        <v>279</v>
      </c>
      <c r="L414" s="70" t="s">
        <v>15</v>
      </c>
      <c r="M414" s="68"/>
      <c r="N414" s="65" t="s">
        <v>1112</v>
      </c>
      <c r="O414" s="26" t="s">
        <v>37</v>
      </c>
      <c r="P414" s="26" t="s">
        <v>38</v>
      </c>
      <c r="Q414" s="26" t="s">
        <v>39</v>
      </c>
      <c r="R414" s="61" t="s">
        <v>580</v>
      </c>
    </row>
    <row r="415" spans="1:18" x14ac:dyDescent="0.25">
      <c r="A415" s="47" t="s">
        <v>77</v>
      </c>
      <c r="B415" s="47" t="s">
        <v>121</v>
      </c>
      <c r="C415" s="47" t="s">
        <v>590</v>
      </c>
      <c r="D415" s="47" t="s">
        <v>127</v>
      </c>
      <c r="E415" s="47" t="s">
        <v>53</v>
      </c>
      <c r="F415" s="23" t="s">
        <v>918</v>
      </c>
      <c r="G415" s="23" t="s">
        <v>917</v>
      </c>
      <c r="H415" s="10" t="s">
        <v>122</v>
      </c>
      <c r="I415" s="33" t="s">
        <v>1003</v>
      </c>
      <c r="J415" s="48" t="s">
        <v>206</v>
      </c>
      <c r="K415" s="62" t="s">
        <v>279</v>
      </c>
      <c r="L415" s="70" t="s">
        <v>291</v>
      </c>
      <c r="M415" s="67" t="s">
        <v>565</v>
      </c>
      <c r="N415" s="65" t="s">
        <v>1110</v>
      </c>
      <c r="O415" s="26" t="s">
        <v>37</v>
      </c>
      <c r="P415" s="26" t="s">
        <v>49</v>
      </c>
      <c r="Q415" s="26" t="s">
        <v>50</v>
      </c>
      <c r="R415" s="61" t="s">
        <v>580</v>
      </c>
    </row>
    <row r="416" spans="1:18" x14ac:dyDescent="0.25">
      <c r="A416" s="47" t="s">
        <v>77</v>
      </c>
      <c r="B416" s="47" t="s">
        <v>121</v>
      </c>
      <c r="C416" s="47" t="s">
        <v>590</v>
      </c>
      <c r="D416" s="47" t="s">
        <v>127</v>
      </c>
      <c r="E416" s="47" t="s">
        <v>128</v>
      </c>
      <c r="F416" s="23" t="s">
        <v>525</v>
      </c>
      <c r="G416" s="23" t="s">
        <v>677</v>
      </c>
      <c r="H416" s="49" t="s">
        <v>122</v>
      </c>
      <c r="I416" s="33" t="s">
        <v>124</v>
      </c>
      <c r="J416" s="8" t="s">
        <v>125</v>
      </c>
      <c r="K416" s="62" t="s">
        <v>279</v>
      </c>
      <c r="L416" s="70" t="s">
        <v>15</v>
      </c>
      <c r="M416" s="67" t="s">
        <v>565</v>
      </c>
      <c r="N416" s="65" t="s">
        <v>1110</v>
      </c>
      <c r="O416" s="26" t="s">
        <v>37</v>
      </c>
      <c r="P416" s="26" t="s">
        <v>38</v>
      </c>
      <c r="Q416" s="26" t="s">
        <v>39</v>
      </c>
      <c r="R416" s="60" t="s">
        <v>1102</v>
      </c>
    </row>
    <row r="417" spans="1:18" x14ac:dyDescent="0.25">
      <c r="A417" s="47" t="s">
        <v>77</v>
      </c>
      <c r="B417" s="47" t="s">
        <v>121</v>
      </c>
      <c r="C417" s="47" t="s">
        <v>590</v>
      </c>
      <c r="D417" s="47" t="s">
        <v>127</v>
      </c>
      <c r="E417" s="47" t="s">
        <v>53</v>
      </c>
      <c r="F417" s="23" t="s">
        <v>867</v>
      </c>
      <c r="G417" s="23" t="s">
        <v>919</v>
      </c>
      <c r="H417" s="49" t="s">
        <v>122</v>
      </c>
      <c r="I417" s="33" t="s">
        <v>1004</v>
      </c>
      <c r="J417" s="48" t="s">
        <v>126</v>
      </c>
      <c r="K417" s="62" t="s">
        <v>279</v>
      </c>
      <c r="L417" s="70" t="s">
        <v>291</v>
      </c>
      <c r="M417" s="67" t="s">
        <v>565</v>
      </c>
      <c r="N417" s="65" t="s">
        <v>1110</v>
      </c>
      <c r="O417" s="26" t="s">
        <v>37</v>
      </c>
      <c r="P417" s="26" t="s">
        <v>49</v>
      </c>
      <c r="Q417" s="26" t="s">
        <v>50</v>
      </c>
      <c r="R417" s="61" t="s">
        <v>580</v>
      </c>
    </row>
    <row r="418" spans="1:18" x14ac:dyDescent="0.25">
      <c r="A418" s="47" t="s">
        <v>77</v>
      </c>
      <c r="B418" s="47" t="s">
        <v>121</v>
      </c>
      <c r="C418" s="47" t="s">
        <v>590</v>
      </c>
      <c r="D418" s="47" t="s">
        <v>127</v>
      </c>
      <c r="E418" s="47" t="s">
        <v>53</v>
      </c>
      <c r="F418" s="23" t="s">
        <v>795</v>
      </c>
      <c r="G418" s="23" t="s">
        <v>920</v>
      </c>
      <c r="H418" s="49" t="s">
        <v>165</v>
      </c>
      <c r="I418" s="33" t="s">
        <v>166</v>
      </c>
      <c r="J418" s="48" t="s">
        <v>1005</v>
      </c>
      <c r="K418" s="62" t="s">
        <v>291</v>
      </c>
      <c r="L418" s="66" t="s">
        <v>279</v>
      </c>
      <c r="M418" s="68" t="s">
        <v>567</v>
      </c>
      <c r="N418" s="65" t="s">
        <v>1110</v>
      </c>
      <c r="O418" s="26" t="s">
        <v>37</v>
      </c>
      <c r="P418" s="26" t="s">
        <v>49</v>
      </c>
      <c r="Q418" s="26" t="s">
        <v>50</v>
      </c>
      <c r="R418" s="61" t="s">
        <v>580</v>
      </c>
    </row>
    <row r="419" spans="1:18" x14ac:dyDescent="0.25">
      <c r="A419" s="47" t="s">
        <v>77</v>
      </c>
      <c r="B419" s="47" t="s">
        <v>121</v>
      </c>
      <c r="C419" s="47" t="s">
        <v>590</v>
      </c>
      <c r="D419" s="47" t="s">
        <v>127</v>
      </c>
      <c r="E419" s="47" t="s">
        <v>53</v>
      </c>
      <c r="F419" s="57" t="s">
        <v>707</v>
      </c>
      <c r="G419" s="23" t="s">
        <v>921</v>
      </c>
      <c r="H419" s="49" t="s">
        <v>13</v>
      </c>
      <c r="I419" s="33" t="s">
        <v>1006</v>
      </c>
      <c r="J419" s="48" t="s">
        <v>91</v>
      </c>
      <c r="K419" s="62" t="s">
        <v>13</v>
      </c>
      <c r="L419" s="66" t="s">
        <v>565</v>
      </c>
      <c r="M419" s="67" t="s">
        <v>565</v>
      </c>
      <c r="N419" s="65" t="s">
        <v>1110</v>
      </c>
      <c r="O419" s="26" t="s">
        <v>62</v>
      </c>
      <c r="P419" s="26" t="s">
        <v>98</v>
      </c>
      <c r="Q419" s="26" t="s">
        <v>99</v>
      </c>
      <c r="R419" s="60" t="s">
        <v>1102</v>
      </c>
    </row>
    <row r="420" spans="1:18" x14ac:dyDescent="0.25">
      <c r="A420" s="47" t="s">
        <v>77</v>
      </c>
      <c r="B420" s="47" t="s">
        <v>121</v>
      </c>
      <c r="C420" s="47" t="s">
        <v>590</v>
      </c>
      <c r="D420" s="47" t="s">
        <v>127</v>
      </c>
      <c r="E420" s="47" t="s">
        <v>53</v>
      </c>
      <c r="F420" s="23" t="s">
        <v>251</v>
      </c>
      <c r="G420" s="23" t="s">
        <v>678</v>
      </c>
      <c r="H420" s="49" t="s">
        <v>122</v>
      </c>
      <c r="I420" s="33" t="s">
        <v>33</v>
      </c>
      <c r="J420" s="48"/>
      <c r="K420" s="62" t="s">
        <v>571</v>
      </c>
      <c r="L420" s="70" t="s">
        <v>15</v>
      </c>
      <c r="M420" s="68"/>
      <c r="N420" s="65" t="s">
        <v>1112</v>
      </c>
      <c r="O420" s="26" t="s">
        <v>37</v>
      </c>
      <c r="P420" s="26" t="s">
        <v>49</v>
      </c>
      <c r="Q420" s="26" t="s">
        <v>50</v>
      </c>
      <c r="R420" s="61" t="s">
        <v>580</v>
      </c>
    </row>
    <row r="421" spans="1:18" x14ac:dyDescent="0.25">
      <c r="A421" s="47" t="s">
        <v>77</v>
      </c>
      <c r="B421" s="47" t="s">
        <v>121</v>
      </c>
      <c r="C421" s="47" t="s">
        <v>590</v>
      </c>
      <c r="D421" s="47" t="s">
        <v>127</v>
      </c>
      <c r="E421" s="47" t="s">
        <v>53</v>
      </c>
      <c r="F421" s="23" t="s">
        <v>251</v>
      </c>
      <c r="G421" s="23" t="s">
        <v>679</v>
      </c>
      <c r="H421" s="49" t="s">
        <v>122</v>
      </c>
      <c r="I421" s="36" t="s">
        <v>260</v>
      </c>
      <c r="J421" s="12"/>
      <c r="K421" s="62" t="s">
        <v>571</v>
      </c>
      <c r="L421" s="66" t="s">
        <v>569</v>
      </c>
      <c r="M421" s="68"/>
      <c r="N421" s="65" t="s">
        <v>1112</v>
      </c>
      <c r="O421" s="26" t="s">
        <v>37</v>
      </c>
      <c r="P421" s="26" t="s">
        <v>49</v>
      </c>
      <c r="Q421" s="26" t="s">
        <v>50</v>
      </c>
      <c r="R421" s="61" t="s">
        <v>580</v>
      </c>
    </row>
    <row r="422" spans="1:18" x14ac:dyDescent="0.25">
      <c r="A422" s="47" t="s">
        <v>77</v>
      </c>
      <c r="B422" s="47" t="s">
        <v>121</v>
      </c>
      <c r="C422" s="47" t="s">
        <v>590</v>
      </c>
      <c r="D422" s="47" t="s">
        <v>127</v>
      </c>
      <c r="E422" s="47" t="s">
        <v>53</v>
      </c>
      <c r="F422" s="23" t="s">
        <v>251</v>
      </c>
      <c r="G422" s="11" t="s">
        <v>261</v>
      </c>
      <c r="H422" s="49" t="s">
        <v>122</v>
      </c>
      <c r="I422" s="33" t="s">
        <v>33</v>
      </c>
      <c r="J422" s="48"/>
      <c r="K422" s="62" t="s">
        <v>571</v>
      </c>
      <c r="L422" s="70" t="s">
        <v>15</v>
      </c>
      <c r="M422" s="68"/>
      <c r="N422" s="65" t="s">
        <v>1112</v>
      </c>
      <c r="O422" s="26" t="s">
        <v>37</v>
      </c>
      <c r="P422" s="26" t="s">
        <v>49</v>
      </c>
      <c r="Q422" s="26" t="s">
        <v>50</v>
      </c>
      <c r="R422" s="61" t="s">
        <v>580</v>
      </c>
    </row>
    <row r="423" spans="1:18" x14ac:dyDescent="0.25">
      <c r="A423" s="47" t="s">
        <v>77</v>
      </c>
      <c r="B423" s="47" t="s">
        <v>121</v>
      </c>
      <c r="C423" s="47" t="s">
        <v>590</v>
      </c>
      <c r="D423" s="47" t="s">
        <v>127</v>
      </c>
      <c r="E423" s="47" t="s">
        <v>53</v>
      </c>
      <c r="F423" s="23" t="s">
        <v>251</v>
      </c>
      <c r="G423" s="23" t="s">
        <v>680</v>
      </c>
      <c r="H423" s="49" t="s">
        <v>122</v>
      </c>
      <c r="I423" s="33" t="s">
        <v>33</v>
      </c>
      <c r="J423" s="48" t="s">
        <v>1007</v>
      </c>
      <c r="K423" s="62" t="s">
        <v>571</v>
      </c>
      <c r="L423" s="70" t="s">
        <v>15</v>
      </c>
      <c r="M423" s="68" t="s">
        <v>291</v>
      </c>
      <c r="N423" s="65" t="s">
        <v>1112</v>
      </c>
      <c r="O423" s="26" t="s">
        <v>37</v>
      </c>
      <c r="P423" s="26" t="s">
        <v>38</v>
      </c>
      <c r="Q423" s="26" t="s">
        <v>39</v>
      </c>
      <c r="R423" s="61" t="s">
        <v>580</v>
      </c>
    </row>
    <row r="424" spans="1:18" x14ac:dyDescent="0.25">
      <c r="A424" s="47" t="s">
        <v>77</v>
      </c>
      <c r="B424" s="47" t="s">
        <v>121</v>
      </c>
      <c r="C424" s="47" t="s">
        <v>590</v>
      </c>
      <c r="D424" s="47" t="s">
        <v>127</v>
      </c>
      <c r="E424" s="47" t="s">
        <v>53</v>
      </c>
      <c r="F424" s="23" t="s">
        <v>252</v>
      </c>
      <c r="G424" s="13" t="s">
        <v>922</v>
      </c>
      <c r="H424" s="10" t="s">
        <v>122</v>
      </c>
      <c r="I424" s="33" t="s">
        <v>262</v>
      </c>
      <c r="J424" s="48"/>
      <c r="K424" s="62" t="s">
        <v>279</v>
      </c>
      <c r="L424" s="70" t="s">
        <v>291</v>
      </c>
      <c r="M424" s="68"/>
      <c r="N424" s="65" t="s">
        <v>1108</v>
      </c>
      <c r="O424" s="26" t="s">
        <v>34</v>
      </c>
      <c r="P424" s="26" t="s">
        <v>35</v>
      </c>
      <c r="Q424" s="26" t="s">
        <v>142</v>
      </c>
      <c r="R424" s="60" t="s">
        <v>1102</v>
      </c>
    </row>
    <row r="425" spans="1:18" x14ac:dyDescent="0.25">
      <c r="A425" s="47" t="s">
        <v>77</v>
      </c>
      <c r="B425" s="47" t="s">
        <v>121</v>
      </c>
      <c r="C425" s="47" t="s">
        <v>590</v>
      </c>
      <c r="D425" s="47" t="s">
        <v>127</v>
      </c>
      <c r="E425" s="47" t="s">
        <v>53</v>
      </c>
      <c r="F425" s="23" t="s">
        <v>809</v>
      </c>
      <c r="G425" s="23" t="s">
        <v>923</v>
      </c>
      <c r="H425" s="49" t="s">
        <v>122</v>
      </c>
      <c r="I425" s="36" t="s">
        <v>238</v>
      </c>
      <c r="J425" s="48"/>
      <c r="K425" s="62" t="s">
        <v>279</v>
      </c>
      <c r="L425" s="69" t="s">
        <v>15</v>
      </c>
      <c r="M425" s="68"/>
      <c r="N425" s="65" t="s">
        <v>1111</v>
      </c>
      <c r="O425" s="26" t="s">
        <v>37</v>
      </c>
      <c r="P425" s="26" t="s">
        <v>49</v>
      </c>
      <c r="Q425" s="26" t="s">
        <v>50</v>
      </c>
      <c r="R425" s="61" t="s">
        <v>580</v>
      </c>
    </row>
    <row r="426" spans="1:18" x14ac:dyDescent="0.25">
      <c r="A426" s="47" t="s">
        <v>77</v>
      </c>
      <c r="B426" s="47" t="s">
        <v>121</v>
      </c>
      <c r="C426" s="47" t="s">
        <v>590</v>
      </c>
      <c r="D426" s="47" t="s">
        <v>127</v>
      </c>
      <c r="E426" s="47" t="s">
        <v>53</v>
      </c>
      <c r="F426" s="23" t="s">
        <v>752</v>
      </c>
      <c r="G426" s="23" t="s">
        <v>924</v>
      </c>
      <c r="H426" s="49" t="s">
        <v>1008</v>
      </c>
      <c r="I426" s="33" t="s">
        <v>263</v>
      </c>
      <c r="J426" s="48" t="s">
        <v>264</v>
      </c>
      <c r="K426" s="62" t="s">
        <v>12</v>
      </c>
      <c r="L426" s="66" t="s">
        <v>565</v>
      </c>
      <c r="M426" s="68" t="s">
        <v>561</v>
      </c>
      <c r="N426" s="65" t="s">
        <v>1110</v>
      </c>
      <c r="O426" s="26" t="s">
        <v>62</v>
      </c>
      <c r="P426" s="26" t="s">
        <v>265</v>
      </c>
      <c r="Q426" s="26" t="s">
        <v>266</v>
      </c>
      <c r="R426" s="60" t="s">
        <v>1102</v>
      </c>
    </row>
    <row r="427" spans="1:18" x14ac:dyDescent="0.25">
      <c r="A427" s="47" t="s">
        <v>77</v>
      </c>
      <c r="B427" s="47" t="s">
        <v>121</v>
      </c>
      <c r="C427" s="47" t="s">
        <v>590</v>
      </c>
      <c r="D427" s="47" t="s">
        <v>127</v>
      </c>
      <c r="E427" s="47" t="s">
        <v>53</v>
      </c>
      <c r="F427" s="23" t="s">
        <v>809</v>
      </c>
      <c r="G427" s="23" t="s">
        <v>925</v>
      </c>
      <c r="H427" s="49" t="s">
        <v>1009</v>
      </c>
      <c r="I427" s="36" t="s">
        <v>267</v>
      </c>
      <c r="J427" s="48" t="s">
        <v>33</v>
      </c>
      <c r="K427" s="62" t="s">
        <v>12</v>
      </c>
      <c r="L427" s="66" t="s">
        <v>16</v>
      </c>
      <c r="M427" s="68" t="s">
        <v>15</v>
      </c>
      <c r="N427" s="65" t="s">
        <v>1111</v>
      </c>
      <c r="O427" s="26" t="s">
        <v>37</v>
      </c>
      <c r="P427" s="26" t="s">
        <v>49</v>
      </c>
      <c r="Q427" s="26" t="s">
        <v>50</v>
      </c>
      <c r="R427" s="61" t="s">
        <v>580</v>
      </c>
    </row>
    <row r="428" spans="1:18" x14ac:dyDescent="0.25">
      <c r="A428" s="47" t="s">
        <v>77</v>
      </c>
      <c r="B428" s="47" t="s">
        <v>121</v>
      </c>
      <c r="C428" s="47" t="s">
        <v>590</v>
      </c>
      <c r="D428" s="47" t="s">
        <v>127</v>
      </c>
      <c r="E428" s="47" t="s">
        <v>53</v>
      </c>
      <c r="F428" s="23" t="s">
        <v>927</v>
      </c>
      <c r="G428" s="23" t="s">
        <v>926</v>
      </c>
      <c r="H428" s="49" t="s">
        <v>122</v>
      </c>
      <c r="I428" s="36" t="s">
        <v>1010</v>
      </c>
      <c r="J428" s="48"/>
      <c r="K428" s="62" t="s">
        <v>279</v>
      </c>
      <c r="L428" s="70" t="s">
        <v>291</v>
      </c>
      <c r="M428" s="68"/>
      <c r="N428" s="65" t="s">
        <v>1111</v>
      </c>
      <c r="O428" s="26" t="s">
        <v>34</v>
      </c>
      <c r="P428" s="26" t="s">
        <v>35</v>
      </c>
      <c r="Q428" s="26" t="s">
        <v>116</v>
      </c>
      <c r="R428" s="61" t="s">
        <v>580</v>
      </c>
    </row>
    <row r="429" spans="1:18" x14ac:dyDescent="0.25">
      <c r="A429" s="47" t="s">
        <v>77</v>
      </c>
      <c r="B429" s="47" t="s">
        <v>121</v>
      </c>
      <c r="C429" s="47" t="s">
        <v>590</v>
      </c>
      <c r="D429" s="47" t="s">
        <v>127</v>
      </c>
      <c r="E429" s="47" t="s">
        <v>53</v>
      </c>
      <c r="F429" s="23" t="s">
        <v>830</v>
      </c>
      <c r="G429" s="23" t="s">
        <v>928</v>
      </c>
      <c r="H429" s="49" t="s">
        <v>122</v>
      </c>
      <c r="I429" s="36" t="s">
        <v>268</v>
      </c>
      <c r="J429" s="48"/>
      <c r="K429" s="62" t="s">
        <v>279</v>
      </c>
      <c r="L429" s="66" t="s">
        <v>565</v>
      </c>
      <c r="M429" s="68"/>
      <c r="N429" s="65" t="s">
        <v>1111</v>
      </c>
      <c r="O429" s="26" t="s">
        <v>37</v>
      </c>
      <c r="P429" s="26" t="s">
        <v>38</v>
      </c>
      <c r="Q429" s="26" t="s">
        <v>39</v>
      </c>
      <c r="R429" s="60" t="s">
        <v>1102</v>
      </c>
    </row>
    <row r="430" spans="1:18" x14ac:dyDescent="0.25">
      <c r="A430" s="47" t="s">
        <v>77</v>
      </c>
      <c r="B430" s="47" t="s">
        <v>121</v>
      </c>
      <c r="C430" s="47" t="s">
        <v>590</v>
      </c>
      <c r="D430" s="47" t="s">
        <v>127</v>
      </c>
      <c r="E430" s="47" t="s">
        <v>53</v>
      </c>
      <c r="F430" s="23" t="s">
        <v>790</v>
      </c>
      <c r="G430" s="23" t="s">
        <v>929</v>
      </c>
      <c r="H430" s="49" t="s">
        <v>122</v>
      </c>
      <c r="I430" s="36" t="s">
        <v>269</v>
      </c>
      <c r="J430" s="48"/>
      <c r="K430" s="62" t="s">
        <v>279</v>
      </c>
      <c r="L430" s="66" t="s">
        <v>565</v>
      </c>
      <c r="M430" s="68"/>
      <c r="N430" s="65" t="s">
        <v>1111</v>
      </c>
      <c r="O430" s="26" t="s">
        <v>34</v>
      </c>
      <c r="P430" s="26" t="s">
        <v>35</v>
      </c>
      <c r="Q430" s="26" t="s">
        <v>116</v>
      </c>
      <c r="R430" s="60" t="s">
        <v>1102</v>
      </c>
    </row>
    <row r="431" spans="1:18" x14ac:dyDescent="0.25">
      <c r="A431" s="47" t="s">
        <v>77</v>
      </c>
      <c r="B431" s="47" t="s">
        <v>121</v>
      </c>
      <c r="C431" s="47" t="s">
        <v>590</v>
      </c>
      <c r="D431" s="47" t="s">
        <v>127</v>
      </c>
      <c r="E431" s="47" t="s">
        <v>53</v>
      </c>
      <c r="F431" s="23" t="s">
        <v>809</v>
      </c>
      <c r="G431" s="23" t="s">
        <v>930</v>
      </c>
      <c r="H431" s="49" t="s">
        <v>1011</v>
      </c>
      <c r="I431" s="36" t="s">
        <v>270</v>
      </c>
      <c r="J431" s="48"/>
      <c r="K431" s="62" t="s">
        <v>12</v>
      </c>
      <c r="L431" s="70" t="s">
        <v>15</v>
      </c>
      <c r="M431" s="68"/>
      <c r="N431" s="65" t="s">
        <v>1110</v>
      </c>
      <c r="O431" s="26" t="s">
        <v>37</v>
      </c>
      <c r="P431" s="26" t="s">
        <v>38</v>
      </c>
      <c r="Q431" s="26" t="s">
        <v>39</v>
      </c>
      <c r="R431" s="61" t="s">
        <v>580</v>
      </c>
    </row>
    <row r="432" spans="1:18" x14ac:dyDescent="0.25">
      <c r="A432" s="47" t="s">
        <v>77</v>
      </c>
      <c r="B432" s="47" t="s">
        <v>121</v>
      </c>
      <c r="C432" s="47" t="s">
        <v>590</v>
      </c>
      <c r="D432" s="47" t="s">
        <v>127</v>
      </c>
      <c r="E432" s="47" t="s">
        <v>53</v>
      </c>
      <c r="F432" s="23" t="s">
        <v>932</v>
      </c>
      <c r="G432" s="23" t="s">
        <v>931</v>
      </c>
      <c r="H432" s="49" t="s">
        <v>271</v>
      </c>
      <c r="I432" s="33" t="s">
        <v>122</v>
      </c>
      <c r="J432" s="48" t="s">
        <v>272</v>
      </c>
      <c r="K432" s="28" t="s">
        <v>565</v>
      </c>
      <c r="L432" s="66" t="s">
        <v>565</v>
      </c>
      <c r="M432" s="67" t="s">
        <v>279</v>
      </c>
      <c r="N432" s="65" t="s">
        <v>1111</v>
      </c>
      <c r="O432" s="26" t="s">
        <v>37</v>
      </c>
      <c r="P432" s="26" t="s">
        <v>38</v>
      </c>
      <c r="Q432" s="26" t="s">
        <v>39</v>
      </c>
      <c r="R432" s="60" t="s">
        <v>1102</v>
      </c>
    </row>
    <row r="433" spans="1:18" x14ac:dyDescent="0.25">
      <c r="A433" s="47" t="s">
        <v>77</v>
      </c>
      <c r="B433" s="47" t="s">
        <v>121</v>
      </c>
      <c r="C433" s="47" t="s">
        <v>590</v>
      </c>
      <c r="D433" s="47" t="s">
        <v>127</v>
      </c>
      <c r="E433" s="47" t="s">
        <v>53</v>
      </c>
      <c r="F433" s="23" t="s">
        <v>785</v>
      </c>
      <c r="G433" s="23" t="s">
        <v>933</v>
      </c>
      <c r="H433" s="49" t="s">
        <v>1012</v>
      </c>
      <c r="I433" s="33" t="s">
        <v>33</v>
      </c>
      <c r="J433" s="48" t="s">
        <v>1001</v>
      </c>
      <c r="K433" s="62" t="s">
        <v>279</v>
      </c>
      <c r="L433" s="70" t="s">
        <v>15</v>
      </c>
      <c r="M433" s="67" t="s">
        <v>565</v>
      </c>
      <c r="N433" s="65" t="s">
        <v>1112</v>
      </c>
      <c r="O433" s="26" t="s">
        <v>37</v>
      </c>
      <c r="P433" s="26" t="s">
        <v>38</v>
      </c>
      <c r="Q433" s="26" t="s">
        <v>39</v>
      </c>
      <c r="R433" s="61" t="s">
        <v>580</v>
      </c>
    </row>
    <row r="434" spans="1:18" x14ac:dyDescent="0.25">
      <c r="A434" s="47" t="s">
        <v>77</v>
      </c>
      <c r="B434" s="47" t="s">
        <v>121</v>
      </c>
      <c r="C434" s="47" t="s">
        <v>590</v>
      </c>
      <c r="D434" s="47" t="s">
        <v>127</v>
      </c>
      <c r="E434" s="47" t="s">
        <v>53</v>
      </c>
      <c r="F434" s="23" t="s">
        <v>934</v>
      </c>
      <c r="G434" s="23" t="s">
        <v>681</v>
      </c>
      <c r="H434" s="49" t="s">
        <v>1013</v>
      </c>
      <c r="I434" s="33" t="s">
        <v>262</v>
      </c>
      <c r="J434" s="48" t="s">
        <v>1001</v>
      </c>
      <c r="K434" s="62" t="s">
        <v>279</v>
      </c>
      <c r="L434" s="70" t="s">
        <v>291</v>
      </c>
      <c r="M434" s="67" t="s">
        <v>565</v>
      </c>
      <c r="N434" s="65" t="s">
        <v>1110</v>
      </c>
      <c r="O434" s="26" t="s">
        <v>73</v>
      </c>
      <c r="P434" s="26" t="s">
        <v>140</v>
      </c>
      <c r="Q434" s="26" t="s">
        <v>95</v>
      </c>
      <c r="R434" s="60" t="s">
        <v>1102</v>
      </c>
    </row>
    <row r="435" spans="1:18" x14ac:dyDescent="0.25">
      <c r="A435" s="47" t="s">
        <v>77</v>
      </c>
      <c r="B435" s="47" t="s">
        <v>121</v>
      </c>
      <c r="C435" s="47" t="s">
        <v>590</v>
      </c>
      <c r="D435" s="47" t="s">
        <v>127</v>
      </c>
      <c r="E435" s="47" t="s">
        <v>53</v>
      </c>
      <c r="F435" s="23" t="s">
        <v>380</v>
      </c>
      <c r="G435" s="23" t="s">
        <v>393</v>
      </c>
      <c r="H435" s="49" t="s">
        <v>122</v>
      </c>
      <c r="I435" s="36" t="s">
        <v>1001</v>
      </c>
      <c r="J435" s="48"/>
      <c r="K435" s="62" t="s">
        <v>12</v>
      </c>
      <c r="L435" s="66" t="s">
        <v>565</v>
      </c>
      <c r="M435" s="68"/>
      <c r="N435" s="65" t="s">
        <v>1112</v>
      </c>
      <c r="O435" s="26" t="s">
        <v>37</v>
      </c>
      <c r="P435" s="26" t="s">
        <v>38</v>
      </c>
      <c r="Q435" s="26" t="s">
        <v>39</v>
      </c>
      <c r="R435" s="60" t="s">
        <v>1102</v>
      </c>
    </row>
    <row r="436" spans="1:18" x14ac:dyDescent="0.25">
      <c r="A436" s="47" t="s">
        <v>77</v>
      </c>
      <c r="B436" s="47" t="s">
        <v>121</v>
      </c>
      <c r="C436" s="47" t="s">
        <v>590</v>
      </c>
      <c r="D436" s="47" t="s">
        <v>127</v>
      </c>
      <c r="E436" s="47" t="s">
        <v>53</v>
      </c>
      <c r="F436" s="23" t="s">
        <v>380</v>
      </c>
      <c r="G436" s="23" t="s">
        <v>394</v>
      </c>
      <c r="H436" s="49" t="s">
        <v>122</v>
      </c>
      <c r="I436" s="36" t="s">
        <v>395</v>
      </c>
      <c r="J436" s="48"/>
      <c r="K436" s="62" t="s">
        <v>12</v>
      </c>
      <c r="L436" s="66" t="s">
        <v>16</v>
      </c>
      <c r="M436" s="68"/>
      <c r="N436" s="65" t="s">
        <v>1112</v>
      </c>
      <c r="O436" s="26" t="s">
        <v>37</v>
      </c>
      <c r="P436" s="26" t="s">
        <v>49</v>
      </c>
      <c r="Q436" s="26" t="s">
        <v>50</v>
      </c>
      <c r="R436" s="61" t="s">
        <v>580</v>
      </c>
    </row>
    <row r="437" spans="1:18" x14ac:dyDescent="0.25">
      <c r="A437" s="47" t="s">
        <v>77</v>
      </c>
      <c r="B437" s="47" t="s">
        <v>121</v>
      </c>
      <c r="C437" s="47" t="s">
        <v>590</v>
      </c>
      <c r="D437" s="47" t="s">
        <v>127</v>
      </c>
      <c r="E437" s="47" t="s">
        <v>53</v>
      </c>
      <c r="F437" s="23" t="s">
        <v>936</v>
      </c>
      <c r="G437" s="23" t="s">
        <v>935</v>
      </c>
      <c r="H437" s="49" t="s">
        <v>122</v>
      </c>
      <c r="I437" s="33" t="s">
        <v>500</v>
      </c>
      <c r="J437" s="48"/>
      <c r="K437" s="62" t="s">
        <v>279</v>
      </c>
      <c r="L437" s="66" t="s">
        <v>16</v>
      </c>
      <c r="M437" s="68"/>
      <c r="N437" s="65" t="s">
        <v>1112</v>
      </c>
      <c r="O437" s="26" t="s">
        <v>37</v>
      </c>
      <c r="P437" s="26" t="s">
        <v>49</v>
      </c>
      <c r="Q437" s="26" t="s">
        <v>50</v>
      </c>
      <c r="R437" s="61" t="s">
        <v>580</v>
      </c>
    </row>
    <row r="438" spans="1:18" x14ac:dyDescent="0.25">
      <c r="A438" s="47" t="s">
        <v>77</v>
      </c>
      <c r="B438" s="47" t="s">
        <v>121</v>
      </c>
      <c r="C438" s="47" t="s">
        <v>590</v>
      </c>
      <c r="D438" s="47" t="s">
        <v>127</v>
      </c>
      <c r="E438" s="47" t="s">
        <v>53</v>
      </c>
      <c r="F438" s="57" t="s">
        <v>707</v>
      </c>
      <c r="G438" s="23" t="s">
        <v>988</v>
      </c>
      <c r="H438" s="49" t="s">
        <v>122</v>
      </c>
      <c r="I438" s="33" t="s">
        <v>500</v>
      </c>
      <c r="J438" s="48"/>
      <c r="K438" s="62" t="s">
        <v>571</v>
      </c>
      <c r="L438" s="66" t="s">
        <v>16</v>
      </c>
      <c r="M438" s="68"/>
      <c r="N438" s="65" t="s">
        <v>1112</v>
      </c>
      <c r="O438" s="26" t="s">
        <v>37</v>
      </c>
      <c r="P438" s="26" t="s">
        <v>49</v>
      </c>
      <c r="Q438" s="26" t="s">
        <v>50</v>
      </c>
      <c r="R438" s="61" t="s">
        <v>580</v>
      </c>
    </row>
    <row r="439" spans="1:18" x14ac:dyDescent="0.25">
      <c r="A439" s="47" t="s">
        <v>137</v>
      </c>
      <c r="B439" s="47" t="s">
        <v>132</v>
      </c>
      <c r="C439" s="47" t="s">
        <v>589</v>
      </c>
      <c r="D439" s="47" t="s">
        <v>133</v>
      </c>
      <c r="E439" s="47" t="s">
        <v>128</v>
      </c>
      <c r="F439" s="23" t="s">
        <v>938</v>
      </c>
      <c r="G439" s="23" t="s">
        <v>937</v>
      </c>
      <c r="H439" s="49" t="s">
        <v>134</v>
      </c>
      <c r="I439" s="33" t="s">
        <v>135</v>
      </c>
      <c r="J439" s="48" t="s">
        <v>169</v>
      </c>
      <c r="K439" s="28" t="s">
        <v>565</v>
      </c>
      <c r="L439" s="66" t="s">
        <v>279</v>
      </c>
      <c r="M439" s="67" t="s">
        <v>565</v>
      </c>
      <c r="N439" s="65" t="s">
        <v>1111</v>
      </c>
      <c r="O439" s="26" t="s">
        <v>34</v>
      </c>
      <c r="P439" s="26" t="s">
        <v>203</v>
      </c>
      <c r="Q439" s="26" t="s">
        <v>136</v>
      </c>
      <c r="R439" s="60" t="s">
        <v>1102</v>
      </c>
    </row>
    <row r="440" spans="1:18" x14ac:dyDescent="0.25">
      <c r="A440" s="47" t="s">
        <v>137</v>
      </c>
      <c r="B440" s="47" t="s">
        <v>132</v>
      </c>
      <c r="C440" s="47" t="s">
        <v>589</v>
      </c>
      <c r="D440" s="47" t="s">
        <v>133</v>
      </c>
      <c r="E440" s="47" t="s">
        <v>53</v>
      </c>
      <c r="F440" s="11" t="s">
        <v>836</v>
      </c>
      <c r="G440" s="11" t="s">
        <v>202</v>
      </c>
      <c r="H440" s="49" t="s">
        <v>197</v>
      </c>
      <c r="I440" s="36" t="s">
        <v>169</v>
      </c>
      <c r="J440" s="48"/>
      <c r="K440" s="62" t="s">
        <v>291</v>
      </c>
      <c r="L440" s="66" t="s">
        <v>279</v>
      </c>
      <c r="M440" s="68"/>
      <c r="N440" s="65" t="s">
        <v>1110</v>
      </c>
      <c r="O440" s="26" t="s">
        <v>34</v>
      </c>
      <c r="P440" s="26" t="s">
        <v>35</v>
      </c>
      <c r="Q440" s="26" t="s">
        <v>51</v>
      </c>
      <c r="R440" s="60" t="s">
        <v>1102</v>
      </c>
    </row>
    <row r="441" spans="1:18" x14ac:dyDescent="0.25">
      <c r="A441" s="47" t="s">
        <v>137</v>
      </c>
      <c r="B441" s="47" t="s">
        <v>132</v>
      </c>
      <c r="C441" s="47" t="s">
        <v>589</v>
      </c>
      <c r="D441" s="47" t="s">
        <v>133</v>
      </c>
      <c r="E441" s="47" t="s">
        <v>53</v>
      </c>
      <c r="F441" s="22" t="s">
        <v>939</v>
      </c>
      <c r="G441" s="23" t="s">
        <v>170</v>
      </c>
      <c r="H441" s="49" t="s">
        <v>169</v>
      </c>
      <c r="I441" s="36" t="s">
        <v>171</v>
      </c>
      <c r="J441" s="48"/>
      <c r="K441" s="62" t="s">
        <v>571</v>
      </c>
      <c r="L441" s="66" t="s">
        <v>565</v>
      </c>
      <c r="M441" s="68"/>
      <c r="N441" s="65" t="s">
        <v>1109</v>
      </c>
      <c r="O441" s="26" t="s">
        <v>34</v>
      </c>
      <c r="P441" s="26" t="s">
        <v>35</v>
      </c>
      <c r="Q441" s="26" t="s">
        <v>116</v>
      </c>
      <c r="R441" s="60" t="s">
        <v>1102</v>
      </c>
    </row>
    <row r="442" spans="1:18" x14ac:dyDescent="0.25">
      <c r="A442" s="47" t="s">
        <v>137</v>
      </c>
      <c r="B442" s="47" t="s">
        <v>132</v>
      </c>
      <c r="C442" s="47" t="s">
        <v>589</v>
      </c>
      <c r="D442" s="47" t="s">
        <v>133</v>
      </c>
      <c r="E442" s="47" t="s">
        <v>53</v>
      </c>
      <c r="F442" s="23" t="s">
        <v>941</v>
      </c>
      <c r="G442" s="11" t="s">
        <v>940</v>
      </c>
      <c r="H442" s="49" t="s">
        <v>169</v>
      </c>
      <c r="I442" s="36" t="s">
        <v>172</v>
      </c>
      <c r="J442" s="48"/>
      <c r="K442" s="62" t="s">
        <v>571</v>
      </c>
      <c r="L442" s="66" t="s">
        <v>565</v>
      </c>
      <c r="M442" s="68"/>
      <c r="N442" s="65" t="s">
        <v>1109</v>
      </c>
      <c r="O442" s="26" t="s">
        <v>34</v>
      </c>
      <c r="P442" s="26" t="s">
        <v>203</v>
      </c>
      <c r="Q442" s="26" t="s">
        <v>136</v>
      </c>
      <c r="R442" s="60" t="s">
        <v>1102</v>
      </c>
    </row>
    <row r="443" spans="1:18" x14ac:dyDescent="0.25">
      <c r="A443" s="47" t="s">
        <v>137</v>
      </c>
      <c r="B443" s="47" t="s">
        <v>132</v>
      </c>
      <c r="C443" s="47" t="s">
        <v>589</v>
      </c>
      <c r="D443" s="47" t="s">
        <v>133</v>
      </c>
      <c r="E443" s="47" t="s">
        <v>53</v>
      </c>
      <c r="F443" s="23" t="s">
        <v>942</v>
      </c>
      <c r="G443" s="23" t="s">
        <v>682</v>
      </c>
      <c r="H443" s="49" t="s">
        <v>169</v>
      </c>
      <c r="I443" s="33" t="s">
        <v>173</v>
      </c>
      <c r="J443" s="48" t="s">
        <v>1014</v>
      </c>
      <c r="K443" s="62" t="s">
        <v>279</v>
      </c>
      <c r="L443" s="70" t="s">
        <v>15</v>
      </c>
      <c r="M443" s="68" t="s">
        <v>291</v>
      </c>
      <c r="N443" s="65" t="s">
        <v>1111</v>
      </c>
      <c r="O443" s="26" t="s">
        <v>37</v>
      </c>
      <c r="P443" s="26" t="s">
        <v>49</v>
      </c>
      <c r="Q443" s="26" t="s">
        <v>50</v>
      </c>
      <c r="R443" s="61" t="s">
        <v>580</v>
      </c>
    </row>
    <row r="444" spans="1:18" x14ac:dyDescent="0.25">
      <c r="A444" s="47" t="s">
        <v>137</v>
      </c>
      <c r="B444" s="47" t="s">
        <v>132</v>
      </c>
      <c r="C444" s="47" t="s">
        <v>589</v>
      </c>
      <c r="D444" s="47" t="s">
        <v>133</v>
      </c>
      <c r="E444" s="47" t="s">
        <v>53</v>
      </c>
      <c r="F444" s="23" t="s">
        <v>942</v>
      </c>
      <c r="G444" s="23" t="s">
        <v>683</v>
      </c>
      <c r="H444" s="49" t="s">
        <v>169</v>
      </c>
      <c r="I444" s="33" t="s">
        <v>173</v>
      </c>
      <c r="J444" s="48" t="s">
        <v>1014</v>
      </c>
      <c r="K444" s="62" t="s">
        <v>279</v>
      </c>
      <c r="L444" s="70" t="s">
        <v>15</v>
      </c>
      <c r="M444" s="68" t="s">
        <v>291</v>
      </c>
      <c r="N444" s="65" t="s">
        <v>1111</v>
      </c>
      <c r="O444" s="26" t="s">
        <v>37</v>
      </c>
      <c r="P444" s="26" t="s">
        <v>49</v>
      </c>
      <c r="Q444" s="26" t="s">
        <v>50</v>
      </c>
      <c r="R444" s="61" t="s">
        <v>580</v>
      </c>
    </row>
    <row r="445" spans="1:18" x14ac:dyDescent="0.25">
      <c r="A445" s="47" t="s">
        <v>137</v>
      </c>
      <c r="B445" s="47" t="s">
        <v>132</v>
      </c>
      <c r="C445" s="47" t="s">
        <v>589</v>
      </c>
      <c r="D445" s="47" t="s">
        <v>133</v>
      </c>
      <c r="E445" s="47" t="s">
        <v>53</v>
      </c>
      <c r="F445" s="23" t="s">
        <v>942</v>
      </c>
      <c r="G445" s="23" t="s">
        <v>684</v>
      </c>
      <c r="H445" s="49" t="s">
        <v>169</v>
      </c>
      <c r="I445" s="33" t="s">
        <v>173</v>
      </c>
      <c r="J445" s="48" t="s">
        <v>1014</v>
      </c>
      <c r="K445" s="62" t="s">
        <v>279</v>
      </c>
      <c r="L445" s="70" t="s">
        <v>15</v>
      </c>
      <c r="M445" s="68" t="s">
        <v>291</v>
      </c>
      <c r="N445" s="65" t="s">
        <v>1111</v>
      </c>
      <c r="O445" s="26" t="s">
        <v>37</v>
      </c>
      <c r="P445" s="26" t="s">
        <v>49</v>
      </c>
      <c r="Q445" s="26" t="s">
        <v>50</v>
      </c>
      <c r="R445" s="61" t="s">
        <v>580</v>
      </c>
    </row>
    <row r="446" spans="1:18" x14ac:dyDescent="0.25">
      <c r="A446" s="47" t="s">
        <v>137</v>
      </c>
      <c r="B446" s="47" t="s">
        <v>132</v>
      </c>
      <c r="C446" s="47" t="s">
        <v>589</v>
      </c>
      <c r="D446" s="47" t="s">
        <v>133</v>
      </c>
      <c r="E446" s="47" t="s">
        <v>53</v>
      </c>
      <c r="F446" s="23" t="s">
        <v>849</v>
      </c>
      <c r="G446" s="23" t="s">
        <v>943</v>
      </c>
      <c r="H446" s="49" t="s">
        <v>169</v>
      </c>
      <c r="I446" s="33" t="s">
        <v>197</v>
      </c>
      <c r="J446" s="48" t="s">
        <v>15</v>
      </c>
      <c r="K446" s="62" t="s">
        <v>279</v>
      </c>
      <c r="L446" s="70" t="s">
        <v>291</v>
      </c>
      <c r="M446" s="68" t="s">
        <v>15</v>
      </c>
      <c r="N446" s="65" t="s">
        <v>1111</v>
      </c>
      <c r="O446" s="26" t="s">
        <v>37</v>
      </c>
      <c r="P446" s="26" t="s">
        <v>49</v>
      </c>
      <c r="Q446" s="26" t="s">
        <v>50</v>
      </c>
      <c r="R446" s="61" t="s">
        <v>580</v>
      </c>
    </row>
    <row r="447" spans="1:18" x14ac:dyDescent="0.25">
      <c r="A447" s="47" t="s">
        <v>137</v>
      </c>
      <c r="B447" s="47" t="s">
        <v>132</v>
      </c>
      <c r="C447" s="47" t="s">
        <v>589</v>
      </c>
      <c r="D447" s="47" t="s">
        <v>133</v>
      </c>
      <c r="E447" s="47" t="s">
        <v>53</v>
      </c>
      <c r="F447" s="23" t="s">
        <v>945</v>
      </c>
      <c r="G447" s="11" t="s">
        <v>944</v>
      </c>
      <c r="H447" s="49" t="s">
        <v>169</v>
      </c>
      <c r="I447" s="33" t="s">
        <v>1015</v>
      </c>
      <c r="J447" s="48" t="s">
        <v>1015</v>
      </c>
      <c r="K447" s="62" t="s">
        <v>571</v>
      </c>
      <c r="L447" s="70" t="s">
        <v>291</v>
      </c>
      <c r="M447" s="68" t="s">
        <v>291</v>
      </c>
      <c r="N447" s="65" t="s">
        <v>1109</v>
      </c>
      <c r="O447" s="26" t="s">
        <v>34</v>
      </c>
      <c r="P447" s="26" t="s">
        <v>35</v>
      </c>
      <c r="Q447" s="26" t="s">
        <v>51</v>
      </c>
      <c r="R447" s="60" t="s">
        <v>1102</v>
      </c>
    </row>
    <row r="448" spans="1:18" x14ac:dyDescent="0.25">
      <c r="A448" s="47" t="s">
        <v>137</v>
      </c>
      <c r="B448" s="47" t="s">
        <v>132</v>
      </c>
      <c r="C448" s="47" t="s">
        <v>589</v>
      </c>
      <c r="D448" s="47" t="s">
        <v>133</v>
      </c>
      <c r="E448" s="47" t="s">
        <v>53</v>
      </c>
      <c r="F448" s="23" t="s">
        <v>947</v>
      </c>
      <c r="G448" s="11" t="s">
        <v>946</v>
      </c>
      <c r="H448" s="49" t="s">
        <v>169</v>
      </c>
      <c r="I448" s="33" t="s">
        <v>15</v>
      </c>
      <c r="J448" s="48"/>
      <c r="K448" s="62" t="s">
        <v>279</v>
      </c>
      <c r="L448" s="70" t="s">
        <v>15</v>
      </c>
      <c r="M448" s="68"/>
      <c r="N448" s="65" t="s">
        <v>1111</v>
      </c>
      <c r="O448" s="26" t="s">
        <v>37</v>
      </c>
      <c r="P448" s="26" t="s">
        <v>49</v>
      </c>
      <c r="Q448" s="26" t="s">
        <v>50</v>
      </c>
      <c r="R448" s="61" t="s">
        <v>580</v>
      </c>
    </row>
    <row r="449" spans="1:18" x14ac:dyDescent="0.25">
      <c r="A449" s="47" t="s">
        <v>137</v>
      </c>
      <c r="B449" s="47" t="s">
        <v>132</v>
      </c>
      <c r="C449" s="47" t="s">
        <v>589</v>
      </c>
      <c r="D449" s="47" t="s">
        <v>133</v>
      </c>
      <c r="E449" s="47" t="s">
        <v>53</v>
      </c>
      <c r="F449" s="11" t="s">
        <v>948</v>
      </c>
      <c r="G449" s="23" t="s">
        <v>174</v>
      </c>
      <c r="H449" s="49" t="s">
        <v>169</v>
      </c>
      <c r="I449" s="36" t="s">
        <v>175</v>
      </c>
      <c r="J449" s="48"/>
      <c r="K449" s="62" t="s">
        <v>13</v>
      </c>
      <c r="L449" s="66" t="s">
        <v>565</v>
      </c>
      <c r="M449" s="68"/>
      <c r="N449" s="65" t="s">
        <v>1109</v>
      </c>
      <c r="O449" s="26" t="s">
        <v>73</v>
      </c>
      <c r="P449" s="26" t="s">
        <v>140</v>
      </c>
      <c r="Q449" s="26" t="s">
        <v>36</v>
      </c>
      <c r="R449" s="60" t="s">
        <v>1102</v>
      </c>
    </row>
    <row r="450" spans="1:18" x14ac:dyDescent="0.25">
      <c r="A450" s="47" t="s">
        <v>137</v>
      </c>
      <c r="B450" s="47" t="s">
        <v>132</v>
      </c>
      <c r="C450" s="47" t="s">
        <v>589</v>
      </c>
      <c r="D450" s="47" t="s">
        <v>133</v>
      </c>
      <c r="E450" s="47" t="s">
        <v>53</v>
      </c>
      <c r="F450" s="23" t="s">
        <v>948</v>
      </c>
      <c r="G450" s="23" t="s">
        <v>685</v>
      </c>
      <c r="H450" s="49" t="s">
        <v>169</v>
      </c>
      <c r="I450" s="36" t="s">
        <v>175</v>
      </c>
      <c r="J450" s="48"/>
      <c r="K450" s="62" t="s">
        <v>571</v>
      </c>
      <c r="L450" s="66" t="s">
        <v>565</v>
      </c>
      <c r="M450" s="68"/>
      <c r="N450" s="65" t="s">
        <v>1110</v>
      </c>
      <c r="O450" s="26" t="s">
        <v>34</v>
      </c>
      <c r="P450" s="26" t="s">
        <v>203</v>
      </c>
      <c r="Q450" s="26" t="s">
        <v>136</v>
      </c>
      <c r="R450" s="60" t="s">
        <v>1102</v>
      </c>
    </row>
    <row r="451" spans="1:18" x14ac:dyDescent="0.25">
      <c r="A451" s="47" t="s">
        <v>137</v>
      </c>
      <c r="B451" s="47" t="s">
        <v>132</v>
      </c>
      <c r="C451" s="47" t="s">
        <v>589</v>
      </c>
      <c r="D451" s="47" t="s">
        <v>133</v>
      </c>
      <c r="E451" s="47" t="s">
        <v>53</v>
      </c>
      <c r="F451" s="23" t="s">
        <v>176</v>
      </c>
      <c r="G451" s="11" t="s">
        <v>177</v>
      </c>
      <c r="H451" s="49" t="s">
        <v>169</v>
      </c>
      <c r="I451" s="33" t="s">
        <v>1016</v>
      </c>
      <c r="J451" s="48" t="s">
        <v>1015</v>
      </c>
      <c r="K451" s="62" t="s">
        <v>279</v>
      </c>
      <c r="L451" s="70" t="s">
        <v>291</v>
      </c>
      <c r="M451" s="68" t="s">
        <v>291</v>
      </c>
      <c r="N451" s="65" t="s">
        <v>1110</v>
      </c>
      <c r="O451" s="26" t="s">
        <v>34</v>
      </c>
      <c r="P451" s="26" t="s">
        <v>203</v>
      </c>
      <c r="Q451" s="26" t="s">
        <v>136</v>
      </c>
      <c r="R451" s="60" t="s">
        <v>1102</v>
      </c>
    </row>
    <row r="452" spans="1:18" x14ac:dyDescent="0.25">
      <c r="A452" s="47" t="s">
        <v>137</v>
      </c>
      <c r="B452" s="47" t="s">
        <v>132</v>
      </c>
      <c r="C452" s="47" t="s">
        <v>589</v>
      </c>
      <c r="D452" s="47" t="s">
        <v>133</v>
      </c>
      <c r="E452" s="47" t="s">
        <v>53</v>
      </c>
      <c r="F452" s="23" t="s">
        <v>949</v>
      </c>
      <c r="G452" s="23" t="s">
        <v>686</v>
      </c>
      <c r="H452" s="49" t="s">
        <v>169</v>
      </c>
      <c r="I452" s="33" t="s">
        <v>178</v>
      </c>
      <c r="J452" s="48"/>
      <c r="K452" s="62" t="s">
        <v>279</v>
      </c>
      <c r="L452" s="66" t="s">
        <v>565</v>
      </c>
      <c r="M452" s="68"/>
      <c r="N452" s="65" t="s">
        <v>1110</v>
      </c>
      <c r="O452" s="26" t="s">
        <v>37</v>
      </c>
      <c r="P452" s="26" t="s">
        <v>204</v>
      </c>
      <c r="Q452" s="26" t="s">
        <v>205</v>
      </c>
      <c r="R452" s="61" t="s">
        <v>580</v>
      </c>
    </row>
    <row r="453" spans="1:18" x14ac:dyDescent="0.25">
      <c r="A453" s="47" t="s">
        <v>137</v>
      </c>
      <c r="B453" s="47" t="s">
        <v>132</v>
      </c>
      <c r="C453" s="47" t="s">
        <v>589</v>
      </c>
      <c r="D453" s="47" t="s">
        <v>133</v>
      </c>
      <c r="E453" s="47" t="s">
        <v>53</v>
      </c>
      <c r="F453" s="23" t="s">
        <v>950</v>
      </c>
      <c r="G453" s="23" t="s">
        <v>687</v>
      </c>
      <c r="H453" s="49" t="s">
        <v>169</v>
      </c>
      <c r="I453" s="33" t="s">
        <v>33</v>
      </c>
      <c r="J453" s="48"/>
      <c r="K453" s="62" t="s">
        <v>279</v>
      </c>
      <c r="L453" s="70" t="s">
        <v>15</v>
      </c>
      <c r="M453" s="68"/>
      <c r="N453" s="65" t="s">
        <v>1112</v>
      </c>
      <c r="O453" s="26" t="s">
        <v>37</v>
      </c>
      <c r="P453" s="26" t="s">
        <v>49</v>
      </c>
      <c r="Q453" s="26" t="s">
        <v>50</v>
      </c>
      <c r="R453" s="61" t="s">
        <v>580</v>
      </c>
    </row>
    <row r="454" spans="1:18" x14ac:dyDescent="0.25">
      <c r="A454" s="47" t="s">
        <v>137</v>
      </c>
      <c r="B454" s="47" t="s">
        <v>132</v>
      </c>
      <c r="C454" s="47" t="s">
        <v>589</v>
      </c>
      <c r="D454" s="47" t="s">
        <v>133</v>
      </c>
      <c r="E454" s="47" t="s">
        <v>53</v>
      </c>
      <c r="F454" s="23" t="s">
        <v>179</v>
      </c>
      <c r="G454" s="11" t="s">
        <v>182</v>
      </c>
      <c r="H454" s="49" t="s">
        <v>169</v>
      </c>
      <c r="I454" s="36" t="s">
        <v>1017</v>
      </c>
      <c r="J454" s="48"/>
      <c r="K454" s="62" t="s">
        <v>279</v>
      </c>
      <c r="L454" s="70" t="s">
        <v>15</v>
      </c>
      <c r="M454" s="68"/>
      <c r="N454" s="65" t="s">
        <v>1108</v>
      </c>
      <c r="O454" s="26" t="s">
        <v>34</v>
      </c>
      <c r="P454" s="26" t="s">
        <v>35</v>
      </c>
      <c r="Q454" s="26" t="s">
        <v>51</v>
      </c>
      <c r="R454" s="61" t="s">
        <v>580</v>
      </c>
    </row>
    <row r="455" spans="1:18" x14ac:dyDescent="0.25">
      <c r="A455" s="47" t="s">
        <v>137</v>
      </c>
      <c r="B455" s="47" t="s">
        <v>132</v>
      </c>
      <c r="C455" s="47" t="s">
        <v>589</v>
      </c>
      <c r="D455" s="47" t="s">
        <v>133</v>
      </c>
      <c r="E455" s="47" t="s">
        <v>53</v>
      </c>
      <c r="F455" s="23" t="s">
        <v>951</v>
      </c>
      <c r="G455" s="23" t="s">
        <v>688</v>
      </c>
      <c r="H455" s="49" t="s">
        <v>180</v>
      </c>
      <c r="I455" s="33" t="s">
        <v>169</v>
      </c>
      <c r="J455" s="48" t="s">
        <v>181</v>
      </c>
      <c r="K455" s="62" t="s">
        <v>15</v>
      </c>
      <c r="L455" s="66" t="s">
        <v>279</v>
      </c>
      <c r="M455" s="68" t="s">
        <v>568</v>
      </c>
      <c r="N455" s="65" t="s">
        <v>1112</v>
      </c>
      <c r="O455" s="26" t="s">
        <v>37</v>
      </c>
      <c r="P455" s="26" t="s">
        <v>204</v>
      </c>
      <c r="Q455" s="26" t="s">
        <v>205</v>
      </c>
      <c r="R455" s="61" t="s">
        <v>580</v>
      </c>
    </row>
    <row r="456" spans="1:18" x14ac:dyDescent="0.25">
      <c r="A456" s="47" t="s">
        <v>137</v>
      </c>
      <c r="B456" s="47" t="s">
        <v>132</v>
      </c>
      <c r="C456" s="47" t="s">
        <v>589</v>
      </c>
      <c r="D456" s="47" t="s">
        <v>133</v>
      </c>
      <c r="E456" s="47" t="s">
        <v>53</v>
      </c>
      <c r="F456" s="50" t="s">
        <v>183</v>
      </c>
      <c r="G456" s="11" t="s">
        <v>184</v>
      </c>
      <c r="H456" s="49" t="s">
        <v>169</v>
      </c>
      <c r="I456" s="33" t="s">
        <v>33</v>
      </c>
      <c r="J456" s="48"/>
      <c r="K456" s="62" t="s">
        <v>279</v>
      </c>
      <c r="L456" s="70" t="s">
        <v>15</v>
      </c>
      <c r="M456" s="68"/>
      <c r="N456" s="65" t="s">
        <v>1112</v>
      </c>
      <c r="O456" s="26" t="s">
        <v>37</v>
      </c>
      <c r="P456" s="26" t="s">
        <v>49</v>
      </c>
      <c r="Q456" s="26" t="s">
        <v>50</v>
      </c>
      <c r="R456" s="61" t="s">
        <v>580</v>
      </c>
    </row>
    <row r="457" spans="1:18" x14ac:dyDescent="0.25">
      <c r="A457" s="47" t="s">
        <v>137</v>
      </c>
      <c r="B457" s="47" t="s">
        <v>132</v>
      </c>
      <c r="C457" s="47" t="s">
        <v>589</v>
      </c>
      <c r="D457" s="47" t="s">
        <v>133</v>
      </c>
      <c r="E457" s="47" t="s">
        <v>53</v>
      </c>
      <c r="F457" s="23" t="s">
        <v>951</v>
      </c>
      <c r="G457" s="23" t="s">
        <v>952</v>
      </c>
      <c r="H457" s="49" t="s">
        <v>169</v>
      </c>
      <c r="I457" s="33" t="s">
        <v>185</v>
      </c>
      <c r="J457" s="48" t="s">
        <v>33</v>
      </c>
      <c r="K457" s="62" t="s">
        <v>279</v>
      </c>
      <c r="L457" s="70" t="s">
        <v>15</v>
      </c>
      <c r="M457" s="68" t="s">
        <v>15</v>
      </c>
      <c r="N457" s="65" t="s">
        <v>1112</v>
      </c>
      <c r="O457" s="26" t="s">
        <v>37</v>
      </c>
      <c r="P457" s="26" t="s">
        <v>204</v>
      </c>
      <c r="Q457" s="26" t="s">
        <v>205</v>
      </c>
      <c r="R457" s="61" t="s">
        <v>580</v>
      </c>
    </row>
    <row r="458" spans="1:18" x14ac:dyDescent="0.25">
      <c r="A458" s="47" t="s">
        <v>137</v>
      </c>
      <c r="B458" s="47" t="s">
        <v>132</v>
      </c>
      <c r="C458" s="47" t="s">
        <v>589</v>
      </c>
      <c r="D458" s="47" t="s">
        <v>133</v>
      </c>
      <c r="E458" s="47" t="s">
        <v>53</v>
      </c>
      <c r="F458" s="23" t="s">
        <v>525</v>
      </c>
      <c r="G458" s="11" t="s">
        <v>186</v>
      </c>
      <c r="H458" s="49" t="s">
        <v>169</v>
      </c>
      <c r="I458" s="33" t="s">
        <v>185</v>
      </c>
      <c r="J458" s="48"/>
      <c r="K458" s="62" t="s">
        <v>571</v>
      </c>
      <c r="L458" s="70" t="s">
        <v>15</v>
      </c>
      <c r="M458" s="68"/>
      <c r="N458" s="65" t="s">
        <v>1111</v>
      </c>
      <c r="O458" s="26" t="s">
        <v>37</v>
      </c>
      <c r="P458" s="26" t="s">
        <v>49</v>
      </c>
      <c r="Q458" s="26" t="s">
        <v>50</v>
      </c>
      <c r="R458" s="61" t="s">
        <v>580</v>
      </c>
    </row>
    <row r="459" spans="1:18" x14ac:dyDescent="0.25">
      <c r="A459" s="47" t="s">
        <v>137</v>
      </c>
      <c r="B459" s="47" t="s">
        <v>132</v>
      </c>
      <c r="C459" s="47" t="s">
        <v>589</v>
      </c>
      <c r="D459" s="47" t="s">
        <v>133</v>
      </c>
      <c r="E459" s="47" t="s">
        <v>53</v>
      </c>
      <c r="F459" s="23" t="s">
        <v>953</v>
      </c>
      <c r="G459" s="11" t="s">
        <v>188</v>
      </c>
      <c r="H459" s="49" t="s">
        <v>169</v>
      </c>
      <c r="I459" s="33" t="s">
        <v>185</v>
      </c>
      <c r="J459" s="48"/>
      <c r="K459" s="62" t="s">
        <v>571</v>
      </c>
      <c r="L459" s="70" t="s">
        <v>15</v>
      </c>
      <c r="M459" s="68"/>
      <c r="N459" s="65" t="s">
        <v>1110</v>
      </c>
      <c r="O459" s="26" t="s">
        <v>34</v>
      </c>
      <c r="P459" s="26" t="s">
        <v>203</v>
      </c>
      <c r="Q459" s="26" t="s">
        <v>136</v>
      </c>
      <c r="R459" s="61" t="s">
        <v>580</v>
      </c>
    </row>
    <row r="460" spans="1:18" x14ac:dyDescent="0.25">
      <c r="A460" s="47" t="s">
        <v>137</v>
      </c>
      <c r="B460" s="47" t="s">
        <v>132</v>
      </c>
      <c r="C460" s="47" t="s">
        <v>589</v>
      </c>
      <c r="D460" s="47" t="s">
        <v>133</v>
      </c>
      <c r="E460" s="47" t="s">
        <v>53</v>
      </c>
      <c r="F460" s="23" t="s">
        <v>953</v>
      </c>
      <c r="G460" s="11" t="s">
        <v>187</v>
      </c>
      <c r="H460" s="49" t="s">
        <v>197</v>
      </c>
      <c r="I460" s="36" t="s">
        <v>1018</v>
      </c>
      <c r="J460" s="48"/>
      <c r="K460" s="62" t="s">
        <v>291</v>
      </c>
      <c r="L460" s="66" t="s">
        <v>279</v>
      </c>
      <c r="M460" s="68"/>
      <c r="N460" s="65" t="s">
        <v>1110</v>
      </c>
      <c r="O460" s="26" t="s">
        <v>34</v>
      </c>
      <c r="P460" s="26" t="s">
        <v>203</v>
      </c>
      <c r="Q460" s="26" t="s">
        <v>136</v>
      </c>
      <c r="R460" s="61" t="s">
        <v>580</v>
      </c>
    </row>
    <row r="461" spans="1:18" x14ac:dyDescent="0.25">
      <c r="A461" s="47" t="s">
        <v>137</v>
      </c>
      <c r="B461" s="47" t="s">
        <v>132</v>
      </c>
      <c r="C461" s="47" t="s">
        <v>589</v>
      </c>
      <c r="D461" s="47" t="s">
        <v>133</v>
      </c>
      <c r="E461" s="47" t="s">
        <v>53</v>
      </c>
      <c r="F461" s="23" t="s">
        <v>189</v>
      </c>
      <c r="G461" s="11" t="s">
        <v>190</v>
      </c>
      <c r="H461" s="49" t="s">
        <v>169</v>
      </c>
      <c r="I461" s="36" t="s">
        <v>1001</v>
      </c>
      <c r="J461" s="48"/>
      <c r="K461" s="62" t="s">
        <v>279</v>
      </c>
      <c r="L461" s="66" t="s">
        <v>565</v>
      </c>
      <c r="M461" s="68"/>
      <c r="N461" s="65" t="s">
        <v>1109</v>
      </c>
      <c r="O461" s="26" t="s">
        <v>34</v>
      </c>
      <c r="P461" s="26" t="s">
        <v>35</v>
      </c>
      <c r="Q461" s="26" t="s">
        <v>142</v>
      </c>
      <c r="R461" s="60" t="s">
        <v>1102</v>
      </c>
    </row>
    <row r="462" spans="1:18" x14ac:dyDescent="0.25">
      <c r="A462" s="47" t="s">
        <v>137</v>
      </c>
      <c r="B462" s="47" t="s">
        <v>132</v>
      </c>
      <c r="C462" s="47" t="s">
        <v>589</v>
      </c>
      <c r="D462" s="47" t="s">
        <v>133</v>
      </c>
      <c r="E462" s="47" t="s">
        <v>53</v>
      </c>
      <c r="F462" s="23" t="s">
        <v>29</v>
      </c>
      <c r="G462" s="23" t="s">
        <v>689</v>
      </c>
      <c r="H462" s="49" t="s">
        <v>169</v>
      </c>
      <c r="I462" s="33" t="s">
        <v>15</v>
      </c>
      <c r="J462" s="48"/>
      <c r="K462" s="62" t="s">
        <v>279</v>
      </c>
      <c r="L462" s="70" t="s">
        <v>15</v>
      </c>
      <c r="M462" s="68"/>
      <c r="N462" s="65" t="s">
        <v>1112</v>
      </c>
      <c r="O462" s="26" t="s">
        <v>37</v>
      </c>
      <c r="P462" s="26" t="s">
        <v>38</v>
      </c>
      <c r="Q462" s="26" t="s">
        <v>39</v>
      </c>
      <c r="R462" s="61" t="s">
        <v>580</v>
      </c>
    </row>
    <row r="463" spans="1:18" x14ac:dyDescent="0.25">
      <c r="A463" s="47" t="s">
        <v>137</v>
      </c>
      <c r="B463" s="47" t="s">
        <v>132</v>
      </c>
      <c r="C463" s="47" t="s">
        <v>589</v>
      </c>
      <c r="D463" s="47" t="s">
        <v>133</v>
      </c>
      <c r="E463" s="47" t="s">
        <v>53</v>
      </c>
      <c r="F463" s="23" t="s">
        <v>114</v>
      </c>
      <c r="G463" s="23" t="s">
        <v>191</v>
      </c>
      <c r="H463" s="49" t="s">
        <v>169</v>
      </c>
      <c r="I463" s="33" t="s">
        <v>15</v>
      </c>
      <c r="J463" s="48"/>
      <c r="K463" s="62" t="s">
        <v>571</v>
      </c>
      <c r="L463" s="70" t="s">
        <v>15</v>
      </c>
      <c r="M463" s="68"/>
      <c r="N463" s="65" t="s">
        <v>1109</v>
      </c>
      <c r="O463" s="26" t="s">
        <v>37</v>
      </c>
      <c r="P463" s="26" t="s">
        <v>38</v>
      </c>
      <c r="Q463" s="26" t="s">
        <v>39</v>
      </c>
      <c r="R463" s="61" t="s">
        <v>580</v>
      </c>
    </row>
    <row r="464" spans="1:18" x14ac:dyDescent="0.25">
      <c r="A464" s="47" t="s">
        <v>137</v>
      </c>
      <c r="B464" s="47" t="s">
        <v>132</v>
      </c>
      <c r="C464" s="47" t="s">
        <v>589</v>
      </c>
      <c r="D464" s="47" t="s">
        <v>133</v>
      </c>
      <c r="E464" s="47" t="s">
        <v>53</v>
      </c>
      <c r="F464" s="23" t="s">
        <v>955</v>
      </c>
      <c r="G464" s="23" t="s">
        <v>954</v>
      </c>
      <c r="H464" s="49" t="s">
        <v>169</v>
      </c>
      <c r="I464" s="33" t="s">
        <v>1019</v>
      </c>
      <c r="J464" s="7"/>
      <c r="K464" s="62" t="s">
        <v>279</v>
      </c>
      <c r="L464" s="70" t="s">
        <v>15</v>
      </c>
      <c r="M464" s="68"/>
      <c r="N464" s="65" t="s">
        <v>1112</v>
      </c>
      <c r="O464" s="26" t="s">
        <v>37</v>
      </c>
      <c r="P464" s="26" t="s">
        <v>49</v>
      </c>
      <c r="Q464" s="26" t="s">
        <v>50</v>
      </c>
      <c r="R464" s="61" t="s">
        <v>580</v>
      </c>
    </row>
    <row r="465" spans="1:18" x14ac:dyDescent="0.25">
      <c r="A465" s="47" t="s">
        <v>137</v>
      </c>
      <c r="B465" s="47" t="s">
        <v>132</v>
      </c>
      <c r="C465" s="47" t="s">
        <v>589</v>
      </c>
      <c r="D465" s="47" t="s">
        <v>133</v>
      </c>
      <c r="E465" s="47" t="s">
        <v>53</v>
      </c>
      <c r="F465" s="23" t="s">
        <v>785</v>
      </c>
      <c r="G465" s="11" t="s">
        <v>690</v>
      </c>
      <c r="H465" s="49" t="s">
        <v>169</v>
      </c>
      <c r="I465" s="33" t="s">
        <v>33</v>
      </c>
      <c r="J465" s="48" t="s">
        <v>1001</v>
      </c>
      <c r="K465" s="62" t="s">
        <v>279</v>
      </c>
      <c r="L465" s="70" t="s">
        <v>15</v>
      </c>
      <c r="M465" s="67" t="s">
        <v>565</v>
      </c>
      <c r="N465" s="65" t="s">
        <v>1112</v>
      </c>
      <c r="O465" s="26" t="s">
        <v>37</v>
      </c>
      <c r="P465" s="26" t="s">
        <v>38</v>
      </c>
      <c r="Q465" s="26" t="s">
        <v>39</v>
      </c>
      <c r="R465" s="61" t="s">
        <v>580</v>
      </c>
    </row>
    <row r="466" spans="1:18" x14ac:dyDescent="0.25">
      <c r="A466" s="47" t="s">
        <v>137</v>
      </c>
      <c r="B466" s="47" t="s">
        <v>132</v>
      </c>
      <c r="C466" s="47" t="s">
        <v>589</v>
      </c>
      <c r="D466" s="47" t="s">
        <v>133</v>
      </c>
      <c r="E466" s="47" t="s">
        <v>53</v>
      </c>
      <c r="F466" s="11" t="s">
        <v>104</v>
      </c>
      <c r="G466" s="23" t="s">
        <v>956</v>
      </c>
      <c r="H466" s="49" t="s">
        <v>169</v>
      </c>
      <c r="I466" s="36" t="s">
        <v>1001</v>
      </c>
      <c r="J466" s="48"/>
      <c r="K466" s="62" t="s">
        <v>279</v>
      </c>
      <c r="L466" s="66" t="s">
        <v>565</v>
      </c>
      <c r="M466" s="68"/>
      <c r="N466" s="65" t="s">
        <v>1109</v>
      </c>
      <c r="O466" s="26" t="s">
        <v>34</v>
      </c>
      <c r="P466" s="26" t="s">
        <v>44</v>
      </c>
      <c r="Q466" s="26" t="s">
        <v>45</v>
      </c>
      <c r="R466" s="60" t="s">
        <v>1102</v>
      </c>
    </row>
    <row r="467" spans="1:18" x14ac:dyDescent="0.25">
      <c r="A467" s="47" t="s">
        <v>137</v>
      </c>
      <c r="B467" s="47" t="s">
        <v>132</v>
      </c>
      <c r="C467" s="47" t="s">
        <v>589</v>
      </c>
      <c r="D467" s="47" t="s">
        <v>133</v>
      </c>
      <c r="E467" s="47" t="s">
        <v>53</v>
      </c>
      <c r="F467" s="23" t="s">
        <v>192</v>
      </c>
      <c r="G467" s="11" t="s">
        <v>691</v>
      </c>
      <c r="H467" s="49" t="s">
        <v>169</v>
      </c>
      <c r="I467" s="33" t="s">
        <v>1020</v>
      </c>
      <c r="J467" s="48"/>
      <c r="K467" s="62" t="s">
        <v>571</v>
      </c>
      <c r="L467" s="66" t="s">
        <v>565</v>
      </c>
      <c r="M467" s="68"/>
      <c r="N467" s="65" t="s">
        <v>1112</v>
      </c>
      <c r="O467" s="26" t="s">
        <v>37</v>
      </c>
      <c r="P467" s="26" t="s">
        <v>49</v>
      </c>
      <c r="Q467" s="26" t="s">
        <v>50</v>
      </c>
      <c r="R467" s="61" t="s">
        <v>580</v>
      </c>
    </row>
    <row r="468" spans="1:18" x14ac:dyDescent="0.25">
      <c r="A468" s="47" t="s">
        <v>137</v>
      </c>
      <c r="B468" s="47" t="s">
        <v>132</v>
      </c>
      <c r="C468" s="47" t="s">
        <v>589</v>
      </c>
      <c r="D468" s="47" t="s">
        <v>133</v>
      </c>
      <c r="E468" s="47" t="s">
        <v>53</v>
      </c>
      <c r="F468" s="23" t="s">
        <v>996</v>
      </c>
      <c r="G468" s="23" t="s">
        <v>994</v>
      </c>
      <c r="H468" s="49" t="s">
        <v>169</v>
      </c>
      <c r="I468" s="33" t="s">
        <v>1020</v>
      </c>
      <c r="J468" s="48"/>
      <c r="K468" s="62" t="s">
        <v>571</v>
      </c>
      <c r="L468" s="70" t="s">
        <v>15</v>
      </c>
      <c r="M468" s="68"/>
      <c r="N468" s="65" t="s">
        <v>1112</v>
      </c>
      <c r="O468" s="26" t="s">
        <v>37</v>
      </c>
      <c r="P468" s="26" t="s">
        <v>49</v>
      </c>
      <c r="Q468" s="26" t="s">
        <v>50</v>
      </c>
      <c r="R468" s="61" t="s">
        <v>580</v>
      </c>
    </row>
    <row r="469" spans="1:18" x14ac:dyDescent="0.25">
      <c r="A469" s="47" t="s">
        <v>137</v>
      </c>
      <c r="B469" s="47" t="s">
        <v>132</v>
      </c>
      <c r="C469" s="47" t="s">
        <v>589</v>
      </c>
      <c r="D469" s="47" t="s">
        <v>133</v>
      </c>
      <c r="E469" s="47" t="s">
        <v>53</v>
      </c>
      <c r="F469" s="23" t="s">
        <v>996</v>
      </c>
      <c r="G469" s="23" t="s">
        <v>995</v>
      </c>
      <c r="H469" s="49" t="s">
        <v>169</v>
      </c>
      <c r="I469" s="36" t="s">
        <v>33</v>
      </c>
      <c r="J469" s="48"/>
      <c r="K469" s="62" t="s">
        <v>571</v>
      </c>
      <c r="L469" s="70" t="s">
        <v>15</v>
      </c>
      <c r="M469" s="68"/>
      <c r="N469" s="65" t="s">
        <v>1112</v>
      </c>
      <c r="O469" s="26" t="s">
        <v>37</v>
      </c>
      <c r="P469" s="26" t="s">
        <v>49</v>
      </c>
      <c r="Q469" s="26" t="s">
        <v>50</v>
      </c>
      <c r="R469" s="61" t="s">
        <v>580</v>
      </c>
    </row>
    <row r="470" spans="1:18" x14ac:dyDescent="0.25">
      <c r="A470" s="47" t="s">
        <v>137</v>
      </c>
      <c r="B470" s="47" t="s">
        <v>132</v>
      </c>
      <c r="C470" s="47" t="s">
        <v>589</v>
      </c>
      <c r="D470" s="47" t="s">
        <v>133</v>
      </c>
      <c r="E470" s="47" t="s">
        <v>53</v>
      </c>
      <c r="F470" s="23" t="s">
        <v>194</v>
      </c>
      <c r="G470" s="23" t="s">
        <v>692</v>
      </c>
      <c r="H470" s="49" t="s">
        <v>169</v>
      </c>
      <c r="I470" s="36" t="s">
        <v>1001</v>
      </c>
      <c r="J470" s="48"/>
      <c r="K470" s="62" t="s">
        <v>279</v>
      </c>
      <c r="L470" s="66" t="s">
        <v>565</v>
      </c>
      <c r="M470" s="68"/>
      <c r="N470" s="65" t="s">
        <v>1110</v>
      </c>
      <c r="O470" s="26" t="s">
        <v>37</v>
      </c>
      <c r="P470" s="26" t="s">
        <v>49</v>
      </c>
      <c r="Q470" s="26" t="s">
        <v>50</v>
      </c>
      <c r="R470" s="60" t="s">
        <v>1102</v>
      </c>
    </row>
    <row r="471" spans="1:18" x14ac:dyDescent="0.25">
      <c r="A471" s="47" t="s">
        <v>137</v>
      </c>
      <c r="B471" s="47" t="s">
        <v>132</v>
      </c>
      <c r="C471" s="47" t="s">
        <v>589</v>
      </c>
      <c r="D471" s="47" t="s">
        <v>133</v>
      </c>
      <c r="E471" s="47" t="s">
        <v>53</v>
      </c>
      <c r="F471" s="23" t="s">
        <v>716</v>
      </c>
      <c r="G471" s="11" t="s">
        <v>195</v>
      </c>
      <c r="H471" s="49" t="s">
        <v>169</v>
      </c>
      <c r="I471" s="33" t="s">
        <v>1021</v>
      </c>
      <c r="J471" s="48" t="s">
        <v>1022</v>
      </c>
      <c r="K471" s="62" t="s">
        <v>279</v>
      </c>
      <c r="L471" s="66" t="s">
        <v>16</v>
      </c>
      <c r="M471" s="71" t="s">
        <v>559</v>
      </c>
      <c r="N471" s="65" t="s">
        <v>1112</v>
      </c>
      <c r="O471" s="26" t="s">
        <v>37</v>
      </c>
      <c r="P471" s="26" t="s">
        <v>49</v>
      </c>
      <c r="Q471" s="26" t="s">
        <v>50</v>
      </c>
      <c r="R471" s="61" t="s">
        <v>580</v>
      </c>
    </row>
    <row r="472" spans="1:18" x14ac:dyDescent="0.25">
      <c r="A472" s="47" t="s">
        <v>137</v>
      </c>
      <c r="B472" s="47" t="s">
        <v>132</v>
      </c>
      <c r="C472" s="47" t="s">
        <v>589</v>
      </c>
      <c r="D472" s="47" t="s">
        <v>133</v>
      </c>
      <c r="E472" s="47" t="s">
        <v>53</v>
      </c>
      <c r="F472" s="23" t="s">
        <v>68</v>
      </c>
      <c r="G472" s="23" t="s">
        <v>957</v>
      </c>
      <c r="H472" s="49" t="s">
        <v>169</v>
      </c>
      <c r="I472" s="36" t="s">
        <v>171</v>
      </c>
      <c r="J472" s="48"/>
      <c r="K472" s="62" t="s">
        <v>279</v>
      </c>
      <c r="L472" s="66" t="s">
        <v>565</v>
      </c>
      <c r="M472" s="68"/>
      <c r="N472" s="65" t="s">
        <v>1112</v>
      </c>
      <c r="O472" s="26" t="s">
        <v>34</v>
      </c>
      <c r="P472" s="26" t="s">
        <v>44</v>
      </c>
      <c r="Q472" s="26" t="s">
        <v>61</v>
      </c>
      <c r="R472" s="60" t="s">
        <v>1102</v>
      </c>
    </row>
    <row r="473" spans="1:18" x14ac:dyDescent="0.25">
      <c r="A473" s="47" t="s">
        <v>137</v>
      </c>
      <c r="B473" s="47" t="s">
        <v>132</v>
      </c>
      <c r="C473" s="47" t="s">
        <v>589</v>
      </c>
      <c r="D473" s="47" t="s">
        <v>133</v>
      </c>
      <c r="E473" s="47" t="s">
        <v>53</v>
      </c>
      <c r="F473" s="23" t="s">
        <v>958</v>
      </c>
      <c r="G473" s="23" t="s">
        <v>693</v>
      </c>
      <c r="H473" s="49" t="s">
        <v>196</v>
      </c>
      <c r="I473" s="33" t="s">
        <v>1018</v>
      </c>
      <c r="J473" s="8" t="s">
        <v>1023</v>
      </c>
      <c r="K473" s="62" t="s">
        <v>279</v>
      </c>
      <c r="L473" s="66" t="s">
        <v>291</v>
      </c>
      <c r="M473" s="68" t="s">
        <v>16</v>
      </c>
      <c r="N473" s="65" t="s">
        <v>1112</v>
      </c>
      <c r="O473" s="26" t="s">
        <v>37</v>
      </c>
      <c r="P473" s="26" t="s">
        <v>49</v>
      </c>
      <c r="Q473" s="26" t="s">
        <v>50</v>
      </c>
      <c r="R473" s="61" t="s">
        <v>580</v>
      </c>
    </row>
    <row r="474" spans="1:18" x14ac:dyDescent="0.25">
      <c r="A474" s="47" t="s">
        <v>137</v>
      </c>
      <c r="B474" s="47" t="s">
        <v>132</v>
      </c>
      <c r="C474" s="47" t="s">
        <v>589</v>
      </c>
      <c r="D474" s="47" t="s">
        <v>133</v>
      </c>
      <c r="E474" s="47" t="s">
        <v>53</v>
      </c>
      <c r="F474" s="23" t="s">
        <v>959</v>
      </c>
      <c r="G474" s="23" t="s">
        <v>694</v>
      </c>
      <c r="H474" s="49" t="s">
        <v>169</v>
      </c>
      <c r="I474" s="33" t="s">
        <v>197</v>
      </c>
      <c r="J474" s="48"/>
      <c r="K474" s="62" t="s">
        <v>279</v>
      </c>
      <c r="L474" s="70" t="s">
        <v>291</v>
      </c>
      <c r="M474" s="68"/>
      <c r="N474" s="65" t="s">
        <v>1112</v>
      </c>
      <c r="O474" s="26" t="s">
        <v>73</v>
      </c>
      <c r="P474" s="26" t="s">
        <v>140</v>
      </c>
      <c r="Q474" s="26" t="s">
        <v>95</v>
      </c>
      <c r="R474" s="60" t="s">
        <v>1102</v>
      </c>
    </row>
    <row r="475" spans="1:18" x14ac:dyDescent="0.25">
      <c r="A475" s="47" t="s">
        <v>137</v>
      </c>
      <c r="B475" s="47" t="s">
        <v>132</v>
      </c>
      <c r="C475" s="47" t="s">
        <v>589</v>
      </c>
      <c r="D475" s="47" t="s">
        <v>133</v>
      </c>
      <c r="E475" s="47" t="s">
        <v>128</v>
      </c>
      <c r="F475" s="23" t="s">
        <v>961</v>
      </c>
      <c r="G475" s="23" t="s">
        <v>960</v>
      </c>
      <c r="H475" s="49" t="s">
        <v>243</v>
      </c>
      <c r="I475" s="33" t="s">
        <v>244</v>
      </c>
      <c r="J475" s="48" t="s">
        <v>1025</v>
      </c>
      <c r="K475" s="62" t="s">
        <v>279</v>
      </c>
      <c r="L475" s="69" t="s">
        <v>15</v>
      </c>
      <c r="M475" s="68" t="s">
        <v>16</v>
      </c>
      <c r="N475" s="65" t="s">
        <v>1111</v>
      </c>
      <c r="O475" s="26" t="s">
        <v>37</v>
      </c>
      <c r="P475" s="26" t="s">
        <v>49</v>
      </c>
      <c r="Q475" s="26" t="s">
        <v>50</v>
      </c>
      <c r="R475" s="61" t="s">
        <v>580</v>
      </c>
    </row>
    <row r="476" spans="1:18" x14ac:dyDescent="0.25">
      <c r="A476" s="47" t="s">
        <v>137</v>
      </c>
      <c r="B476" s="47" t="s">
        <v>132</v>
      </c>
      <c r="C476" s="47" t="s">
        <v>589</v>
      </c>
      <c r="D476" s="47" t="s">
        <v>133</v>
      </c>
      <c r="E476" s="47" t="s">
        <v>53</v>
      </c>
      <c r="F476" s="23" t="s">
        <v>963</v>
      </c>
      <c r="G476" s="23" t="s">
        <v>962</v>
      </c>
      <c r="H476" s="49" t="s">
        <v>1024</v>
      </c>
      <c r="I476" s="36" t="s">
        <v>245</v>
      </c>
      <c r="J476" s="48" t="s">
        <v>169</v>
      </c>
      <c r="K476" s="62" t="s">
        <v>279</v>
      </c>
      <c r="L476" s="69" t="s">
        <v>15</v>
      </c>
      <c r="M476" s="68" t="s">
        <v>17</v>
      </c>
      <c r="N476" s="65" t="s">
        <v>1112</v>
      </c>
      <c r="O476" s="26" t="s">
        <v>37</v>
      </c>
      <c r="P476" s="26" t="s">
        <v>49</v>
      </c>
      <c r="Q476" s="26" t="s">
        <v>50</v>
      </c>
      <c r="R476" s="61" t="s">
        <v>580</v>
      </c>
    </row>
    <row r="477" spans="1:18" x14ac:dyDescent="0.25">
      <c r="A477" s="47" t="s">
        <v>137</v>
      </c>
      <c r="B477" s="47" t="s">
        <v>132</v>
      </c>
      <c r="C477" s="47" t="s">
        <v>589</v>
      </c>
      <c r="D477" s="47" t="s">
        <v>133</v>
      </c>
      <c r="E477" s="47" t="s">
        <v>53</v>
      </c>
      <c r="F477" s="23" t="s">
        <v>707</v>
      </c>
      <c r="G477" s="23" t="s">
        <v>964</v>
      </c>
      <c r="H477" s="49" t="s">
        <v>197</v>
      </c>
      <c r="I477" s="36" t="s">
        <v>169</v>
      </c>
      <c r="J477" s="48"/>
      <c r="K477" s="62" t="s">
        <v>291</v>
      </c>
      <c r="L477" s="66" t="s">
        <v>279</v>
      </c>
      <c r="M477" s="68"/>
      <c r="N477" s="65" t="s">
        <v>1111</v>
      </c>
      <c r="O477" s="26" t="s">
        <v>34</v>
      </c>
      <c r="P477" s="26" t="s">
        <v>35</v>
      </c>
      <c r="Q477" s="26" t="s">
        <v>250</v>
      </c>
      <c r="R477" s="60" t="s">
        <v>1102</v>
      </c>
    </row>
    <row r="478" spans="1:18" x14ac:dyDescent="0.25">
      <c r="A478" s="47" t="s">
        <v>137</v>
      </c>
      <c r="B478" s="47" t="s">
        <v>132</v>
      </c>
      <c r="C478" s="47" t="s">
        <v>589</v>
      </c>
      <c r="D478" s="47" t="s">
        <v>133</v>
      </c>
      <c r="E478" s="47" t="s">
        <v>53</v>
      </c>
      <c r="F478" s="23" t="s">
        <v>869</v>
      </c>
      <c r="G478" s="23" t="s">
        <v>965</v>
      </c>
      <c r="H478" s="49" t="s">
        <v>169</v>
      </c>
      <c r="I478" s="33" t="s">
        <v>84</v>
      </c>
      <c r="J478" s="48" t="s">
        <v>246</v>
      </c>
      <c r="K478" s="62" t="s">
        <v>279</v>
      </c>
      <c r="L478" s="66" t="s">
        <v>565</v>
      </c>
      <c r="M478" s="68" t="s">
        <v>15</v>
      </c>
      <c r="N478" s="65" t="s">
        <v>1112</v>
      </c>
      <c r="O478" s="26" t="s">
        <v>37</v>
      </c>
      <c r="P478" s="26" t="s">
        <v>38</v>
      </c>
      <c r="Q478" s="26" t="s">
        <v>39</v>
      </c>
      <c r="R478" s="61" t="s">
        <v>580</v>
      </c>
    </row>
    <row r="479" spans="1:18" x14ac:dyDescent="0.25">
      <c r="A479" s="47" t="s">
        <v>137</v>
      </c>
      <c r="B479" s="47" t="s">
        <v>132</v>
      </c>
      <c r="C479" s="47" t="s">
        <v>589</v>
      </c>
      <c r="D479" s="47" t="s">
        <v>133</v>
      </c>
      <c r="E479" s="47" t="s">
        <v>53</v>
      </c>
      <c r="F479" s="23" t="s">
        <v>721</v>
      </c>
      <c r="G479" s="23" t="s">
        <v>966</v>
      </c>
      <c r="H479" s="49" t="s">
        <v>169</v>
      </c>
      <c r="I479" s="33" t="s">
        <v>247</v>
      </c>
      <c r="J479" s="48" t="s">
        <v>1001</v>
      </c>
      <c r="K479" s="62" t="s">
        <v>279</v>
      </c>
      <c r="L479" s="69" t="s">
        <v>15</v>
      </c>
      <c r="M479" s="67" t="s">
        <v>565</v>
      </c>
      <c r="N479" s="65" t="s">
        <v>1112</v>
      </c>
      <c r="O479" s="26" t="s">
        <v>37</v>
      </c>
      <c r="P479" s="26" t="s">
        <v>49</v>
      </c>
      <c r="Q479" s="26" t="s">
        <v>50</v>
      </c>
      <c r="R479" s="61" t="s">
        <v>580</v>
      </c>
    </row>
    <row r="480" spans="1:18" x14ac:dyDescent="0.25">
      <c r="A480" s="47" t="s">
        <v>137</v>
      </c>
      <c r="B480" s="47" t="s">
        <v>132</v>
      </c>
      <c r="C480" s="47" t="s">
        <v>589</v>
      </c>
      <c r="D480" s="47" t="s">
        <v>133</v>
      </c>
      <c r="E480" s="47" t="s">
        <v>53</v>
      </c>
      <c r="F480" s="23" t="s">
        <v>380</v>
      </c>
      <c r="G480" s="11" t="s">
        <v>396</v>
      </c>
      <c r="H480" s="49" t="s">
        <v>169</v>
      </c>
      <c r="I480" s="36" t="s">
        <v>1026</v>
      </c>
      <c r="J480" s="48"/>
      <c r="K480" s="62" t="s">
        <v>12</v>
      </c>
      <c r="L480" s="66" t="s">
        <v>291</v>
      </c>
      <c r="M480" s="68"/>
      <c r="N480" s="65" t="s">
        <v>1112</v>
      </c>
      <c r="O480" s="26" t="s">
        <v>34</v>
      </c>
      <c r="P480" s="26" t="s">
        <v>35</v>
      </c>
      <c r="Q480" s="26" t="s">
        <v>36</v>
      </c>
      <c r="R480" s="60" t="s">
        <v>1102</v>
      </c>
    </row>
    <row r="481" spans="1:18" x14ac:dyDescent="0.25">
      <c r="A481" s="47" t="s">
        <v>137</v>
      </c>
      <c r="B481" s="47" t="s">
        <v>132</v>
      </c>
      <c r="C481" s="47" t="s">
        <v>589</v>
      </c>
      <c r="D481" s="47" t="s">
        <v>133</v>
      </c>
      <c r="E481" s="47" t="s">
        <v>53</v>
      </c>
      <c r="F481" s="23" t="s">
        <v>380</v>
      </c>
      <c r="G481" s="11" t="s">
        <v>397</v>
      </c>
      <c r="H481" s="49" t="s">
        <v>169</v>
      </c>
      <c r="I481" s="36" t="s">
        <v>33</v>
      </c>
      <c r="J481" s="48"/>
      <c r="K481" s="62" t="s">
        <v>12</v>
      </c>
      <c r="L481" s="70" t="s">
        <v>15</v>
      </c>
      <c r="M481" s="68"/>
      <c r="N481" s="65" t="s">
        <v>1112</v>
      </c>
      <c r="O481" s="26" t="s">
        <v>37</v>
      </c>
      <c r="P481" s="26" t="s">
        <v>49</v>
      </c>
      <c r="Q481" s="26" t="s">
        <v>50</v>
      </c>
      <c r="R481" s="61" t="s">
        <v>580</v>
      </c>
    </row>
    <row r="482" spans="1:18" x14ac:dyDescent="0.25">
      <c r="A482" s="47" t="s">
        <v>137</v>
      </c>
      <c r="B482" s="47" t="s">
        <v>132</v>
      </c>
      <c r="C482" s="47" t="s">
        <v>589</v>
      </c>
      <c r="D482" s="47" t="s">
        <v>133</v>
      </c>
      <c r="E482" s="47" t="s">
        <v>53</v>
      </c>
      <c r="F482" s="23" t="s">
        <v>380</v>
      </c>
      <c r="G482" s="11" t="s">
        <v>398</v>
      </c>
      <c r="H482" s="49" t="s">
        <v>169</v>
      </c>
      <c r="I482" s="36" t="s">
        <v>33</v>
      </c>
      <c r="J482" s="48"/>
      <c r="K482" s="62" t="s">
        <v>12</v>
      </c>
      <c r="L482" s="70" t="s">
        <v>15</v>
      </c>
      <c r="M482" s="68"/>
      <c r="N482" s="65" t="s">
        <v>1112</v>
      </c>
      <c r="O482" s="26" t="s">
        <v>34</v>
      </c>
      <c r="P482" s="26" t="s">
        <v>35</v>
      </c>
      <c r="Q482" s="26" t="s">
        <v>399</v>
      </c>
      <c r="R482" s="61" t="s">
        <v>580</v>
      </c>
    </row>
    <row r="483" spans="1:18" x14ac:dyDescent="0.25">
      <c r="A483" s="47" t="s">
        <v>137</v>
      </c>
      <c r="B483" s="47" t="s">
        <v>132</v>
      </c>
      <c r="C483" s="47" t="s">
        <v>589</v>
      </c>
      <c r="D483" s="47" t="s">
        <v>133</v>
      </c>
      <c r="E483" s="47" t="s">
        <v>53</v>
      </c>
      <c r="F483" s="23" t="s">
        <v>380</v>
      </c>
      <c r="G483" s="11" t="s">
        <v>400</v>
      </c>
      <c r="H483" s="49" t="s">
        <v>169</v>
      </c>
      <c r="I483" s="36" t="s">
        <v>33</v>
      </c>
      <c r="J483" s="48"/>
      <c r="K483" s="62" t="s">
        <v>12</v>
      </c>
      <c r="L483" s="70" t="s">
        <v>15</v>
      </c>
      <c r="M483" s="68"/>
      <c r="N483" s="65" t="s">
        <v>1112</v>
      </c>
      <c r="O483" s="26" t="s">
        <v>34</v>
      </c>
      <c r="P483" s="26" t="s">
        <v>35</v>
      </c>
      <c r="Q483" s="26" t="s">
        <v>399</v>
      </c>
      <c r="R483" s="61" t="s">
        <v>580</v>
      </c>
    </row>
    <row r="484" spans="1:18" x14ac:dyDescent="0.25">
      <c r="A484" s="47" t="s">
        <v>137</v>
      </c>
      <c r="B484" s="47" t="s">
        <v>132</v>
      </c>
      <c r="C484" s="47" t="s">
        <v>589</v>
      </c>
      <c r="D484" s="47" t="s">
        <v>133</v>
      </c>
      <c r="E484" s="47" t="s">
        <v>53</v>
      </c>
      <c r="F484" s="23" t="s">
        <v>380</v>
      </c>
      <c r="G484" s="11" t="s">
        <v>401</v>
      </c>
      <c r="H484" s="49" t="s">
        <v>169</v>
      </c>
      <c r="I484" s="33" t="s">
        <v>15</v>
      </c>
      <c r="J484" s="48"/>
      <c r="K484" s="62" t="s">
        <v>12</v>
      </c>
      <c r="L484" s="70" t="s">
        <v>15</v>
      </c>
      <c r="M484" s="68"/>
      <c r="N484" s="65" t="s">
        <v>1112</v>
      </c>
      <c r="O484" s="26" t="s">
        <v>37</v>
      </c>
      <c r="P484" s="26" t="s">
        <v>49</v>
      </c>
      <c r="Q484" s="26" t="s">
        <v>50</v>
      </c>
      <c r="R484" s="61" t="s">
        <v>580</v>
      </c>
    </row>
    <row r="485" spans="1:18" x14ac:dyDescent="0.25">
      <c r="A485" s="47" t="s">
        <v>137</v>
      </c>
      <c r="B485" s="47" t="s">
        <v>132</v>
      </c>
      <c r="C485" s="47" t="s">
        <v>589</v>
      </c>
      <c r="D485" s="47" t="s">
        <v>133</v>
      </c>
      <c r="E485" s="47" t="s">
        <v>53</v>
      </c>
      <c r="F485" s="23" t="s">
        <v>380</v>
      </c>
      <c r="G485" s="11" t="s">
        <v>402</v>
      </c>
      <c r="H485" s="49" t="s">
        <v>169</v>
      </c>
      <c r="I485" s="36" t="s">
        <v>1027</v>
      </c>
      <c r="J485" s="48"/>
      <c r="K485" s="62" t="s">
        <v>12</v>
      </c>
      <c r="L485" s="66" t="s">
        <v>291</v>
      </c>
      <c r="M485" s="68"/>
      <c r="N485" s="65" t="s">
        <v>1112</v>
      </c>
      <c r="O485" s="26" t="s">
        <v>37</v>
      </c>
      <c r="P485" s="26" t="s">
        <v>49</v>
      </c>
      <c r="Q485" s="26" t="s">
        <v>50</v>
      </c>
      <c r="R485" s="61" t="s">
        <v>580</v>
      </c>
    </row>
    <row r="486" spans="1:18" x14ac:dyDescent="0.25">
      <c r="A486" s="47" t="s">
        <v>137</v>
      </c>
      <c r="B486" s="47" t="s">
        <v>132</v>
      </c>
      <c r="C486" s="47" t="s">
        <v>589</v>
      </c>
      <c r="D486" s="47" t="s">
        <v>133</v>
      </c>
      <c r="E486" s="47" t="s">
        <v>53</v>
      </c>
      <c r="F486" s="23" t="s">
        <v>380</v>
      </c>
      <c r="G486" s="11" t="s">
        <v>403</v>
      </c>
      <c r="H486" s="49" t="s">
        <v>169</v>
      </c>
      <c r="I486" s="33" t="s">
        <v>15</v>
      </c>
      <c r="J486" s="48"/>
      <c r="K486" s="62" t="s">
        <v>12</v>
      </c>
      <c r="L486" s="66" t="s">
        <v>565</v>
      </c>
      <c r="M486" s="68"/>
      <c r="N486" s="65" t="s">
        <v>1112</v>
      </c>
      <c r="O486" s="26" t="s">
        <v>37</v>
      </c>
      <c r="P486" s="26" t="s">
        <v>49</v>
      </c>
      <c r="Q486" s="26" t="s">
        <v>50</v>
      </c>
      <c r="R486" s="61" t="s">
        <v>580</v>
      </c>
    </row>
    <row r="487" spans="1:18" x14ac:dyDescent="0.25">
      <c r="A487" s="47" t="s">
        <v>137</v>
      </c>
      <c r="B487" s="47" t="s">
        <v>132</v>
      </c>
      <c r="C487" s="47" t="s">
        <v>589</v>
      </c>
      <c r="D487" s="47" t="s">
        <v>133</v>
      </c>
      <c r="E487" s="47" t="s">
        <v>53</v>
      </c>
      <c r="F487" s="23" t="s">
        <v>380</v>
      </c>
      <c r="G487" s="11" t="s">
        <v>695</v>
      </c>
      <c r="H487" s="49" t="s">
        <v>169</v>
      </c>
      <c r="I487" s="36" t="s">
        <v>33</v>
      </c>
      <c r="J487" s="48"/>
      <c r="K487" s="62" t="s">
        <v>12</v>
      </c>
      <c r="L487" s="70" t="s">
        <v>15</v>
      </c>
      <c r="M487" s="68"/>
      <c r="N487" s="65" t="s">
        <v>1112</v>
      </c>
      <c r="O487" s="26" t="s">
        <v>37</v>
      </c>
      <c r="P487" s="26" t="s">
        <v>49</v>
      </c>
      <c r="Q487" s="26" t="s">
        <v>50</v>
      </c>
      <c r="R487" s="61" t="s">
        <v>580</v>
      </c>
    </row>
    <row r="488" spans="1:18" x14ac:dyDescent="0.25">
      <c r="A488" s="47" t="s">
        <v>137</v>
      </c>
      <c r="B488" s="47" t="s">
        <v>132</v>
      </c>
      <c r="C488" s="47" t="s">
        <v>589</v>
      </c>
      <c r="D488" s="47" t="s">
        <v>133</v>
      </c>
      <c r="E488" s="47" t="s">
        <v>53</v>
      </c>
      <c r="F488" s="23" t="s">
        <v>179</v>
      </c>
      <c r="G488" s="11" t="s">
        <v>967</v>
      </c>
      <c r="H488" s="49" t="s">
        <v>169</v>
      </c>
      <c r="I488" s="36" t="s">
        <v>501</v>
      </c>
      <c r="J488" s="48"/>
      <c r="K488" s="62" t="s">
        <v>571</v>
      </c>
      <c r="L488" s="66" t="s">
        <v>16</v>
      </c>
      <c r="M488" s="68"/>
      <c r="N488" s="65" t="s">
        <v>1108</v>
      </c>
      <c r="O488" s="26" t="s">
        <v>34</v>
      </c>
      <c r="P488" s="26" t="s">
        <v>35</v>
      </c>
      <c r="Q488" s="26" t="s">
        <v>142</v>
      </c>
      <c r="R488" s="60" t="s">
        <v>1102</v>
      </c>
    </row>
    <row r="489" spans="1:18" x14ac:dyDescent="0.25">
      <c r="A489" s="47" t="s">
        <v>137</v>
      </c>
      <c r="B489" s="47" t="s">
        <v>132</v>
      </c>
      <c r="C489" s="47" t="s">
        <v>589</v>
      </c>
      <c r="D489" s="47" t="s">
        <v>133</v>
      </c>
      <c r="E489" s="47" t="s">
        <v>53</v>
      </c>
      <c r="F489" s="23" t="s">
        <v>502</v>
      </c>
      <c r="G489" s="11" t="s">
        <v>503</v>
      </c>
      <c r="H489" s="49" t="s">
        <v>169</v>
      </c>
      <c r="I489" s="36" t="s">
        <v>501</v>
      </c>
      <c r="J489" s="48"/>
      <c r="K489" s="62" t="s">
        <v>16</v>
      </c>
      <c r="L489" s="66" t="s">
        <v>571</v>
      </c>
      <c r="M489" s="68"/>
      <c r="N489" s="65" t="s">
        <v>1109</v>
      </c>
      <c r="O489" s="26" t="s">
        <v>34</v>
      </c>
      <c r="P489" s="26" t="s">
        <v>35</v>
      </c>
      <c r="Q489" s="26" t="s">
        <v>142</v>
      </c>
      <c r="R489" s="60" t="s">
        <v>1102</v>
      </c>
    </row>
    <row r="490" spans="1:18" x14ac:dyDescent="0.25">
      <c r="A490" s="47" t="s">
        <v>137</v>
      </c>
      <c r="B490" s="47" t="s">
        <v>132</v>
      </c>
      <c r="C490" s="47" t="s">
        <v>589</v>
      </c>
      <c r="D490" s="47" t="s">
        <v>133</v>
      </c>
      <c r="E490" s="47" t="s">
        <v>53</v>
      </c>
      <c r="F490" s="23" t="s">
        <v>507</v>
      </c>
      <c r="G490" s="11" t="s">
        <v>504</v>
      </c>
      <c r="H490" s="49" t="s">
        <v>169</v>
      </c>
      <c r="I490" s="36" t="s">
        <v>501</v>
      </c>
      <c r="J490" s="48"/>
      <c r="K490" s="62" t="s">
        <v>571</v>
      </c>
      <c r="L490" s="66" t="s">
        <v>16</v>
      </c>
      <c r="M490" s="68"/>
      <c r="N490" s="65" t="s">
        <v>1111</v>
      </c>
      <c r="O490" s="26" t="s">
        <v>34</v>
      </c>
      <c r="P490" s="26" t="s">
        <v>35</v>
      </c>
      <c r="Q490" s="26" t="s">
        <v>142</v>
      </c>
      <c r="R490" s="60" t="s">
        <v>1102</v>
      </c>
    </row>
    <row r="491" spans="1:18" x14ac:dyDescent="0.25">
      <c r="A491" s="47" t="s">
        <v>137</v>
      </c>
      <c r="B491" s="47" t="s">
        <v>132</v>
      </c>
      <c r="C491" s="47" t="s">
        <v>589</v>
      </c>
      <c r="D491" s="47" t="s">
        <v>133</v>
      </c>
      <c r="E491" s="47" t="s">
        <v>53</v>
      </c>
      <c r="F491" s="23" t="s">
        <v>790</v>
      </c>
      <c r="G491" s="11" t="s">
        <v>968</v>
      </c>
      <c r="H491" s="49" t="s">
        <v>169</v>
      </c>
      <c r="I491" s="33" t="s">
        <v>505</v>
      </c>
      <c r="J491" s="48"/>
      <c r="K491" s="62" t="s">
        <v>571</v>
      </c>
      <c r="L491" s="66" t="s">
        <v>16</v>
      </c>
      <c r="M491" s="68"/>
      <c r="N491" s="65" t="s">
        <v>1109</v>
      </c>
      <c r="O491" s="26" t="s">
        <v>37</v>
      </c>
      <c r="P491" s="26" t="s">
        <v>38</v>
      </c>
      <c r="Q491" s="26" t="s">
        <v>39</v>
      </c>
      <c r="R491" s="60" t="s">
        <v>1102</v>
      </c>
    </row>
    <row r="492" spans="1:18" x14ac:dyDescent="0.25">
      <c r="A492" s="47" t="s">
        <v>137</v>
      </c>
      <c r="B492" s="47" t="s">
        <v>132</v>
      </c>
      <c r="C492" s="47" t="s">
        <v>589</v>
      </c>
      <c r="D492" s="47" t="s">
        <v>133</v>
      </c>
      <c r="E492" s="47" t="s">
        <v>53</v>
      </c>
      <c r="F492" s="23" t="s">
        <v>525</v>
      </c>
      <c r="G492" s="11" t="s">
        <v>506</v>
      </c>
      <c r="H492" s="49" t="s">
        <v>169</v>
      </c>
      <c r="I492" s="33" t="s">
        <v>505</v>
      </c>
      <c r="J492" s="48"/>
      <c r="K492" s="62" t="s">
        <v>279</v>
      </c>
      <c r="L492" s="66" t="s">
        <v>16</v>
      </c>
      <c r="M492" s="68"/>
      <c r="N492" s="65" t="s">
        <v>1110</v>
      </c>
      <c r="O492" s="26" t="s">
        <v>34</v>
      </c>
      <c r="P492" s="26" t="s">
        <v>35</v>
      </c>
      <c r="Q492" s="26" t="s">
        <v>142</v>
      </c>
      <c r="R492" s="61" t="s">
        <v>580</v>
      </c>
    </row>
    <row r="493" spans="1:18" x14ac:dyDescent="0.25">
      <c r="A493" s="47" t="s">
        <v>137</v>
      </c>
      <c r="B493" s="47" t="s">
        <v>132</v>
      </c>
      <c r="C493" s="47" t="s">
        <v>589</v>
      </c>
      <c r="D493" s="47" t="s">
        <v>133</v>
      </c>
      <c r="E493" s="47" t="s">
        <v>53</v>
      </c>
      <c r="F493" s="23" t="s">
        <v>525</v>
      </c>
      <c r="G493" s="11" t="s">
        <v>696</v>
      </c>
      <c r="H493" s="49" t="s">
        <v>169</v>
      </c>
      <c r="I493" s="33" t="s">
        <v>505</v>
      </c>
      <c r="J493" s="48"/>
      <c r="K493" s="62" t="s">
        <v>279</v>
      </c>
      <c r="L493" s="66" t="s">
        <v>16</v>
      </c>
      <c r="M493" s="68"/>
      <c r="N493" s="65" t="s">
        <v>1110</v>
      </c>
      <c r="O493" s="26" t="s">
        <v>34</v>
      </c>
      <c r="P493" s="26" t="s">
        <v>35</v>
      </c>
      <c r="Q493" s="26" t="s">
        <v>142</v>
      </c>
      <c r="R493" s="61" t="s">
        <v>580</v>
      </c>
    </row>
    <row r="494" spans="1:18" x14ac:dyDescent="0.25">
      <c r="A494" s="47" t="s">
        <v>137</v>
      </c>
      <c r="B494" s="47" t="s">
        <v>132</v>
      </c>
      <c r="C494" s="47" t="s">
        <v>589</v>
      </c>
      <c r="D494" s="47" t="s">
        <v>133</v>
      </c>
      <c r="E494" s="47" t="s">
        <v>53</v>
      </c>
      <c r="F494" s="23" t="s">
        <v>114</v>
      </c>
      <c r="G494" s="11" t="s">
        <v>969</v>
      </c>
      <c r="H494" s="49" t="s">
        <v>169</v>
      </c>
      <c r="I494" s="36" t="s">
        <v>1028</v>
      </c>
      <c r="J494" s="48"/>
      <c r="K494" s="62" t="s">
        <v>12</v>
      </c>
      <c r="L494" s="66" t="s">
        <v>16</v>
      </c>
      <c r="M494" s="68"/>
      <c r="N494" s="65" t="s">
        <v>1109</v>
      </c>
      <c r="O494" s="26" t="s">
        <v>37</v>
      </c>
      <c r="P494" s="26" t="s">
        <v>38</v>
      </c>
      <c r="Q494" s="26" t="s">
        <v>39</v>
      </c>
      <c r="R494" s="61" t="s">
        <v>580</v>
      </c>
    </row>
    <row r="495" spans="1:18" x14ac:dyDescent="0.25">
      <c r="A495" s="47" t="s">
        <v>137</v>
      </c>
      <c r="B495" s="47" t="s">
        <v>132</v>
      </c>
      <c r="C495" s="47" t="s">
        <v>589</v>
      </c>
      <c r="D495" s="47" t="s">
        <v>133</v>
      </c>
      <c r="E495" s="47" t="s">
        <v>53</v>
      </c>
      <c r="F495" s="23" t="s">
        <v>507</v>
      </c>
      <c r="G495" s="11" t="s">
        <v>508</v>
      </c>
      <c r="H495" s="49" t="s">
        <v>169</v>
      </c>
      <c r="I495" s="36" t="s">
        <v>509</v>
      </c>
      <c r="J495" s="48"/>
      <c r="K495" s="62" t="s">
        <v>279</v>
      </c>
      <c r="L495" s="66" t="s">
        <v>16</v>
      </c>
      <c r="M495" s="68"/>
      <c r="N495" s="65" t="s">
        <v>1111</v>
      </c>
      <c r="O495" s="26" t="s">
        <v>37</v>
      </c>
      <c r="P495" s="26" t="s">
        <v>49</v>
      </c>
      <c r="Q495" s="26" t="s">
        <v>50</v>
      </c>
      <c r="R495" s="61" t="s">
        <v>580</v>
      </c>
    </row>
    <row r="496" spans="1:18" x14ac:dyDescent="0.25">
      <c r="A496" s="47" t="s">
        <v>137</v>
      </c>
      <c r="B496" s="47" t="s">
        <v>132</v>
      </c>
      <c r="C496" s="47" t="s">
        <v>589</v>
      </c>
      <c r="D496" s="47" t="s">
        <v>133</v>
      </c>
      <c r="E496" s="47" t="s">
        <v>53</v>
      </c>
      <c r="F496" s="23" t="s">
        <v>806</v>
      </c>
      <c r="G496" s="11" t="s">
        <v>970</v>
      </c>
      <c r="H496" s="49" t="s">
        <v>169</v>
      </c>
      <c r="I496" s="36" t="s">
        <v>509</v>
      </c>
      <c r="J496" s="48"/>
      <c r="K496" s="62" t="s">
        <v>571</v>
      </c>
      <c r="L496" s="66" t="s">
        <v>16</v>
      </c>
      <c r="M496" s="68"/>
      <c r="N496" s="65" t="s">
        <v>1110</v>
      </c>
      <c r="O496" s="26" t="s">
        <v>37</v>
      </c>
      <c r="P496" s="26" t="s">
        <v>49</v>
      </c>
      <c r="Q496" s="26" t="s">
        <v>50</v>
      </c>
      <c r="R496" s="61" t="s">
        <v>580</v>
      </c>
    </row>
    <row r="497" spans="1:18" x14ac:dyDescent="0.25">
      <c r="A497" s="47" t="s">
        <v>137</v>
      </c>
      <c r="B497" s="47" t="s">
        <v>132</v>
      </c>
      <c r="C497" s="47" t="s">
        <v>589</v>
      </c>
      <c r="D497" s="47" t="s">
        <v>133</v>
      </c>
      <c r="E497" s="47" t="s">
        <v>53</v>
      </c>
      <c r="F497" s="23" t="s">
        <v>806</v>
      </c>
      <c r="G497" s="11" t="s">
        <v>697</v>
      </c>
      <c r="H497" s="49" t="s">
        <v>169</v>
      </c>
      <c r="I497" s="36" t="s">
        <v>509</v>
      </c>
      <c r="J497" s="48"/>
      <c r="K497" s="62" t="s">
        <v>279</v>
      </c>
      <c r="L497" s="66" t="s">
        <v>16</v>
      </c>
      <c r="M497" s="68"/>
      <c r="N497" s="65" t="s">
        <v>1110</v>
      </c>
      <c r="O497" s="26" t="s">
        <v>37</v>
      </c>
      <c r="P497" s="26" t="s">
        <v>49</v>
      </c>
      <c r="Q497" s="26" t="s">
        <v>50</v>
      </c>
      <c r="R497" s="61" t="s">
        <v>580</v>
      </c>
    </row>
    <row r="498" spans="1:18" x14ac:dyDescent="0.25">
      <c r="A498" s="47" t="s">
        <v>137</v>
      </c>
      <c r="B498" s="47" t="s">
        <v>132</v>
      </c>
      <c r="C498" s="47" t="s">
        <v>589</v>
      </c>
      <c r="D498" s="47" t="s">
        <v>133</v>
      </c>
      <c r="E498" s="47" t="s">
        <v>53</v>
      </c>
      <c r="F498" s="23" t="s">
        <v>525</v>
      </c>
      <c r="G498" s="11" t="s">
        <v>698</v>
      </c>
      <c r="H498" s="49" t="s">
        <v>169</v>
      </c>
      <c r="I498" s="36" t="s">
        <v>509</v>
      </c>
      <c r="J498" s="48"/>
      <c r="K498" s="62" t="s">
        <v>12</v>
      </c>
      <c r="L498" s="66" t="s">
        <v>16</v>
      </c>
      <c r="M498" s="68"/>
      <c r="N498" s="65" t="s">
        <v>1110</v>
      </c>
      <c r="O498" s="26" t="s">
        <v>37</v>
      </c>
      <c r="P498" s="26" t="s">
        <v>49</v>
      </c>
      <c r="Q498" s="26" t="s">
        <v>50</v>
      </c>
      <c r="R498" s="61" t="s">
        <v>580</v>
      </c>
    </row>
    <row r="499" spans="1:18" x14ac:dyDescent="0.25">
      <c r="A499" s="47" t="s">
        <v>137</v>
      </c>
      <c r="B499" s="47" t="s">
        <v>132</v>
      </c>
      <c r="C499" s="47" t="s">
        <v>589</v>
      </c>
      <c r="D499" s="47" t="s">
        <v>133</v>
      </c>
      <c r="E499" s="47" t="s">
        <v>53</v>
      </c>
      <c r="F499" s="23" t="s">
        <v>790</v>
      </c>
      <c r="G499" s="11" t="s">
        <v>699</v>
      </c>
      <c r="H499" s="49" t="s">
        <v>169</v>
      </c>
      <c r="I499" s="36" t="s">
        <v>509</v>
      </c>
      <c r="J499" s="48"/>
      <c r="K499" s="62" t="s">
        <v>279</v>
      </c>
      <c r="L499" s="66" t="s">
        <v>16</v>
      </c>
      <c r="M499" s="68"/>
      <c r="N499" s="65" t="s">
        <v>1111</v>
      </c>
      <c r="O499" s="26" t="s">
        <v>37</v>
      </c>
      <c r="P499" s="26" t="s">
        <v>38</v>
      </c>
      <c r="Q499" s="26" t="s">
        <v>39</v>
      </c>
      <c r="R499" s="61" t="s">
        <v>580</v>
      </c>
    </row>
    <row r="500" spans="1:18" x14ac:dyDescent="0.25">
      <c r="A500" s="34"/>
      <c r="B500" s="34"/>
      <c r="C500" s="34"/>
      <c r="D500" s="34"/>
      <c r="E500" s="34"/>
      <c r="F500" s="34"/>
      <c r="G500" s="34"/>
      <c r="H500" s="34"/>
      <c r="I500" s="34"/>
      <c r="J500" s="34"/>
      <c r="K500" s="34"/>
      <c r="L500" s="6"/>
      <c r="M500" s="34"/>
      <c r="N500" s="34"/>
      <c r="O500" s="34"/>
      <c r="P500" s="34"/>
      <c r="Q500" s="34"/>
    </row>
  </sheetData>
  <mergeCells count="4">
    <mergeCell ref="A3:E3"/>
    <mergeCell ref="F3:G3"/>
    <mergeCell ref="S3:V3"/>
    <mergeCell ref="W3:AA3"/>
  </mergeCells>
  <dataValidations count="1">
    <dataValidation type="list" allowBlank="1" showInputMessage="1" showErrorMessage="1" sqref="M435:M438 L431 M295:M311 L300 L314 L304 M359 L425:M425 L267 M427:M431 L182 M313:M320 L184:L185 L433 L385:L386 L294:L295 M176:M266 L177:L180 M385:M388 L479">
      <formula1>$A$51:$A$147</formula1>
    </dataValidation>
  </dataValidations>
  <pageMargins left="0.7" right="0.7" top="0.78740157499999996" bottom="0.78740157499999996"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Verzeichnis_Indikatoren!$AM$26:$AM$41</xm:f>
          </x14:formula1>
          <xm:sqref>M58:M61</xm:sqref>
        </x14:dataValidation>
        <x14:dataValidation type="list" allowBlank="1" showInputMessage="1" showErrorMessage="1">
          <x14:formula1>
            <xm:f>Verzeichnis_Indikatoren!$AM$26:$AM$41</xm:f>
          </x14:formula1>
          <xm:sqref>L59:L60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6"/>
  <sheetViews>
    <sheetView showGridLines="0" zoomScale="80" zoomScaleNormal="80" workbookViewId="0">
      <selection activeCell="C1" sqref="C1"/>
    </sheetView>
  </sheetViews>
  <sheetFormatPr baseColWidth="10" defaultRowHeight="15" x14ac:dyDescent="0.25"/>
  <cols>
    <col min="2" max="2" width="18.28515625" customWidth="1"/>
    <col min="4" max="4" width="14.5703125" customWidth="1"/>
  </cols>
  <sheetData>
    <row r="1" spans="1:52" ht="18.75" x14ac:dyDescent="0.3">
      <c r="A1" s="84" t="s">
        <v>1113</v>
      </c>
      <c r="H1" s="78"/>
    </row>
    <row r="2" spans="1:52" x14ac:dyDescent="0.25">
      <c r="AM2" s="18" t="s">
        <v>217</v>
      </c>
      <c r="AN2" s="1"/>
      <c r="AO2" s="15"/>
      <c r="AP2" s="15"/>
      <c r="AQ2" s="15"/>
      <c r="AR2" s="15"/>
      <c r="AS2" s="15"/>
      <c r="AT2" s="15"/>
      <c r="AU2" s="15"/>
      <c r="AV2" s="18" t="s">
        <v>218</v>
      </c>
      <c r="AW2" s="1"/>
      <c r="AX2" s="15" t="s">
        <v>84</v>
      </c>
      <c r="AY2" s="15"/>
      <c r="AZ2" s="15"/>
    </row>
    <row r="3" spans="1:52" x14ac:dyDescent="0.25">
      <c r="AM3" s="1"/>
      <c r="AN3" s="1"/>
      <c r="AO3" s="15"/>
      <c r="AP3" s="15"/>
      <c r="AQ3" s="15"/>
      <c r="AR3" s="15"/>
      <c r="AS3" s="15"/>
      <c r="AT3" s="15"/>
      <c r="AU3" s="15"/>
      <c r="AV3" s="15"/>
      <c r="AW3" s="15"/>
      <c r="AX3" s="15" t="s">
        <v>19</v>
      </c>
      <c r="AY3" s="15"/>
      <c r="AZ3" s="15"/>
    </row>
    <row r="4" spans="1:52" x14ac:dyDescent="0.25">
      <c r="AM4" s="1" t="s">
        <v>279</v>
      </c>
      <c r="AN4" s="1"/>
      <c r="AO4" s="16" t="s">
        <v>147</v>
      </c>
      <c r="AP4" s="15"/>
      <c r="AQ4" s="15"/>
      <c r="AR4" s="15"/>
      <c r="AS4" s="15"/>
      <c r="AT4" s="15"/>
      <c r="AU4" s="15"/>
      <c r="AV4" s="15"/>
      <c r="AW4" s="15"/>
      <c r="AX4" s="15" t="s">
        <v>14</v>
      </c>
      <c r="AY4" s="15"/>
      <c r="AZ4" s="15"/>
    </row>
    <row r="5" spans="1:52" x14ac:dyDescent="0.25">
      <c r="H5" s="78"/>
      <c r="AM5" s="1"/>
      <c r="AN5" s="1"/>
      <c r="AO5" s="16" t="s">
        <v>159</v>
      </c>
      <c r="AP5" s="15"/>
      <c r="AQ5" s="15"/>
      <c r="AR5" s="15"/>
      <c r="AS5" s="15"/>
      <c r="AT5" s="15"/>
      <c r="AU5" s="15"/>
      <c r="AV5" s="15"/>
      <c r="AW5" s="15"/>
      <c r="AX5" s="15" t="s">
        <v>219</v>
      </c>
      <c r="AY5" s="15"/>
      <c r="AZ5" s="15"/>
    </row>
    <row r="6" spans="1:52" x14ac:dyDescent="0.25">
      <c r="AM6" s="1"/>
      <c r="AN6" s="1"/>
      <c r="AO6" s="16" t="s">
        <v>146</v>
      </c>
      <c r="AP6" s="15"/>
      <c r="AQ6" s="15"/>
      <c r="AR6" s="15"/>
      <c r="AS6" s="15"/>
      <c r="AT6" s="15"/>
      <c r="AU6" s="15"/>
      <c r="AV6" s="15"/>
      <c r="AW6" s="15"/>
      <c r="AX6" s="15" t="s">
        <v>18</v>
      </c>
      <c r="AY6" s="15"/>
      <c r="AZ6" s="15"/>
    </row>
    <row r="7" spans="1:52" x14ac:dyDescent="0.25">
      <c r="AM7" s="1"/>
      <c r="AN7" s="1"/>
      <c r="AO7" s="16" t="s">
        <v>148</v>
      </c>
      <c r="AP7" s="15"/>
      <c r="AQ7" s="15"/>
      <c r="AR7" s="15"/>
      <c r="AS7" s="15"/>
      <c r="AT7" s="15"/>
      <c r="AU7" s="15"/>
    </row>
    <row r="8" spans="1:52" x14ac:dyDescent="0.25">
      <c r="AM8" s="1"/>
      <c r="AN8" s="1"/>
      <c r="AO8" s="16" t="s">
        <v>145</v>
      </c>
      <c r="AP8" s="15"/>
      <c r="AQ8" s="15"/>
      <c r="AR8" s="15"/>
      <c r="AS8" s="15"/>
      <c r="AT8" s="15"/>
      <c r="AU8" s="15"/>
    </row>
    <row r="9" spans="1:52" x14ac:dyDescent="0.25">
      <c r="AM9" s="1"/>
      <c r="AN9" s="1"/>
      <c r="AO9" s="16" t="s">
        <v>149</v>
      </c>
      <c r="AP9" s="15"/>
      <c r="AQ9" s="15"/>
      <c r="AR9" s="15"/>
      <c r="AS9" s="15"/>
      <c r="AT9" s="15"/>
      <c r="AU9" s="15"/>
    </row>
    <row r="10" spans="1:52" x14ac:dyDescent="0.25">
      <c r="H10" s="78"/>
      <c r="AM10" s="1"/>
      <c r="AN10" s="1"/>
      <c r="AO10" s="15" t="s">
        <v>144</v>
      </c>
      <c r="AP10" s="15"/>
      <c r="AQ10" s="15"/>
      <c r="AR10" s="15"/>
      <c r="AS10" s="15"/>
      <c r="AT10" s="15"/>
      <c r="AU10" s="15"/>
    </row>
    <row r="11" spans="1:52" x14ac:dyDescent="0.25">
      <c r="AM11" s="1"/>
      <c r="AN11" s="1"/>
      <c r="AO11" s="15" t="s">
        <v>151</v>
      </c>
      <c r="AP11" s="15"/>
      <c r="AQ11" s="15"/>
      <c r="AR11" s="15"/>
      <c r="AS11" s="15"/>
      <c r="AT11" s="15"/>
      <c r="AU11" s="15"/>
    </row>
    <row r="12" spans="1:52" x14ac:dyDescent="0.25">
      <c r="AM12" s="1"/>
      <c r="AN12" s="1"/>
      <c r="AO12" s="17" t="s">
        <v>149</v>
      </c>
      <c r="AP12" s="15"/>
      <c r="AQ12" s="15"/>
      <c r="AR12" s="15"/>
      <c r="AS12" s="15"/>
      <c r="AT12" s="15"/>
      <c r="AU12" s="15"/>
    </row>
    <row r="13" spans="1:52" x14ac:dyDescent="0.25">
      <c r="AM13" s="1" t="s">
        <v>12</v>
      </c>
      <c r="AN13" s="1"/>
      <c r="AO13" s="15" t="s">
        <v>150</v>
      </c>
      <c r="AP13" s="15"/>
      <c r="AQ13" s="15"/>
      <c r="AR13" s="15"/>
      <c r="AS13" s="15"/>
      <c r="AT13" s="15"/>
      <c r="AU13" s="15"/>
    </row>
    <row r="14" spans="1:52" x14ac:dyDescent="0.25">
      <c r="AM14" s="1"/>
      <c r="AN14" s="1"/>
      <c r="AO14" s="15" t="s">
        <v>209</v>
      </c>
      <c r="AP14" s="15"/>
      <c r="AQ14" s="15"/>
      <c r="AR14" s="15"/>
      <c r="AS14" s="15"/>
      <c r="AT14" s="15"/>
      <c r="AU14" s="15"/>
    </row>
    <row r="15" spans="1:52" x14ac:dyDescent="0.25">
      <c r="H15" s="78"/>
      <c r="AM15" s="1"/>
      <c r="AN15" s="1"/>
      <c r="AO15" s="15" t="s">
        <v>149</v>
      </c>
      <c r="AP15" s="15"/>
      <c r="AQ15" s="15"/>
      <c r="AR15" s="15"/>
      <c r="AS15" s="15"/>
      <c r="AT15" s="15"/>
      <c r="AU15" s="15"/>
    </row>
    <row r="16" spans="1:52" x14ac:dyDescent="0.25">
      <c r="AM16" s="1" t="s">
        <v>571</v>
      </c>
      <c r="AN16" s="1"/>
      <c r="AO16" s="15" t="s">
        <v>200</v>
      </c>
      <c r="AP16" s="15"/>
      <c r="AQ16" s="15"/>
      <c r="AR16" s="15"/>
      <c r="AS16" s="15"/>
      <c r="AT16" s="15"/>
      <c r="AU16" s="15"/>
    </row>
    <row r="17" spans="7:47" x14ac:dyDescent="0.25">
      <c r="AM17" s="1"/>
      <c r="AN17" s="1"/>
      <c r="AO17" s="15" t="s">
        <v>152</v>
      </c>
      <c r="AP17" s="15"/>
      <c r="AQ17" s="15"/>
      <c r="AR17" s="15"/>
      <c r="AS17" s="15"/>
      <c r="AT17" s="15"/>
      <c r="AU17" s="15"/>
    </row>
    <row r="18" spans="7:47" x14ac:dyDescent="0.25">
      <c r="AM18" s="1"/>
      <c r="AN18" s="1"/>
      <c r="AO18" s="15" t="s">
        <v>154</v>
      </c>
      <c r="AP18" s="15"/>
      <c r="AQ18" s="15"/>
      <c r="AR18" s="15"/>
      <c r="AS18" s="15"/>
      <c r="AT18" s="15"/>
      <c r="AU18" s="15"/>
    </row>
    <row r="19" spans="7:47" x14ac:dyDescent="0.25">
      <c r="AM19" s="1"/>
      <c r="AN19" s="1"/>
      <c r="AO19" s="15" t="s">
        <v>210</v>
      </c>
      <c r="AP19" s="15"/>
      <c r="AQ19" s="15"/>
      <c r="AR19" s="15"/>
      <c r="AS19" s="15"/>
      <c r="AT19" s="15"/>
      <c r="AU19" s="15"/>
    </row>
    <row r="20" spans="7:47" x14ac:dyDescent="0.25">
      <c r="AM20" s="1"/>
      <c r="AN20" s="1"/>
      <c r="AO20" s="15" t="s">
        <v>149</v>
      </c>
      <c r="AP20" s="15"/>
      <c r="AQ20" s="15"/>
      <c r="AR20" s="15"/>
      <c r="AS20" s="15"/>
      <c r="AT20" s="15"/>
      <c r="AU20" s="15"/>
    </row>
    <row r="21" spans="7:47" x14ac:dyDescent="0.25">
      <c r="AM21" s="1" t="s">
        <v>13</v>
      </c>
      <c r="AN21" s="1"/>
      <c r="AO21" s="15" t="s">
        <v>153</v>
      </c>
      <c r="AP21" s="15"/>
      <c r="AQ21" s="15"/>
      <c r="AR21" s="15"/>
      <c r="AS21" s="15"/>
      <c r="AT21" s="15"/>
      <c r="AU21" s="15"/>
    </row>
    <row r="22" spans="7:47" x14ac:dyDescent="0.25">
      <c r="G22" s="83"/>
      <c r="AM22" s="1"/>
      <c r="AN22" s="1"/>
      <c r="AO22" s="15" t="s">
        <v>149</v>
      </c>
      <c r="AP22" s="15"/>
      <c r="AQ22" s="15"/>
      <c r="AR22" s="15"/>
      <c r="AS22" s="15"/>
      <c r="AT22" s="15"/>
      <c r="AU22" s="15"/>
    </row>
    <row r="24" spans="7:47" x14ac:dyDescent="0.25">
      <c r="AM24" s="19" t="s">
        <v>216</v>
      </c>
      <c r="AN24" s="2"/>
      <c r="AO24" s="15"/>
      <c r="AP24" s="15"/>
      <c r="AQ24" s="15"/>
      <c r="AR24" s="15"/>
      <c r="AS24" s="15"/>
      <c r="AT24" s="15"/>
      <c r="AU24" s="15"/>
    </row>
    <row r="25" spans="7:47" x14ac:dyDescent="0.25">
      <c r="G25" s="79"/>
      <c r="P25" s="79"/>
      <c r="AM25" s="2"/>
      <c r="AN25" s="2"/>
      <c r="AO25" s="15"/>
      <c r="AP25" s="15"/>
      <c r="AQ25" s="15"/>
      <c r="AR25" s="15"/>
      <c r="AS25" s="15"/>
      <c r="AT25" s="15"/>
      <c r="AU25" s="15"/>
    </row>
    <row r="26" spans="7:47" x14ac:dyDescent="0.25">
      <c r="AM26" s="2" t="s">
        <v>291</v>
      </c>
      <c r="AN26" s="2"/>
      <c r="AO26" s="15" t="s">
        <v>201</v>
      </c>
      <c r="AP26" s="15"/>
      <c r="AQ26" s="15"/>
      <c r="AR26" s="15"/>
      <c r="AS26" s="15"/>
      <c r="AT26" s="15"/>
      <c r="AU26" s="15"/>
    </row>
    <row r="27" spans="7:47" x14ac:dyDescent="0.25">
      <c r="G27" s="78"/>
      <c r="P27" s="78"/>
      <c r="AM27" s="2"/>
      <c r="AN27" s="2"/>
      <c r="AO27" s="15" t="s">
        <v>157</v>
      </c>
      <c r="AP27" s="15"/>
      <c r="AQ27" s="15"/>
      <c r="AR27" s="15"/>
      <c r="AS27" s="15"/>
      <c r="AT27" s="15"/>
      <c r="AU27" s="15"/>
    </row>
    <row r="28" spans="7:47" x14ac:dyDescent="0.25">
      <c r="AM28" s="2"/>
      <c r="AN28" s="2"/>
      <c r="AO28" s="15" t="s">
        <v>155</v>
      </c>
      <c r="AP28" s="15"/>
      <c r="AQ28" s="15"/>
      <c r="AR28" s="15"/>
      <c r="AS28" s="15"/>
      <c r="AT28" s="15"/>
      <c r="AU28" s="15"/>
    </row>
    <row r="29" spans="7:47" x14ac:dyDescent="0.25">
      <c r="AM29" s="2"/>
      <c r="AN29" s="2"/>
      <c r="AO29" s="15" t="s">
        <v>156</v>
      </c>
      <c r="AP29" s="15"/>
      <c r="AQ29" s="15"/>
      <c r="AR29" s="15"/>
      <c r="AS29" s="15"/>
      <c r="AT29" s="15"/>
      <c r="AU29" s="15"/>
    </row>
    <row r="30" spans="7:47" x14ac:dyDescent="0.25">
      <c r="AM30" s="2"/>
      <c r="AN30" s="2"/>
      <c r="AO30" s="15" t="s">
        <v>149</v>
      </c>
      <c r="AP30" s="15"/>
      <c r="AQ30" s="15"/>
      <c r="AR30" s="15"/>
      <c r="AS30" s="15"/>
      <c r="AT30" s="15"/>
      <c r="AU30" s="15"/>
    </row>
    <row r="31" spans="7:47" x14ac:dyDescent="0.25">
      <c r="G31" s="78"/>
      <c r="AM31" s="2"/>
      <c r="AN31" s="2"/>
      <c r="AO31" s="15"/>
      <c r="AP31" s="15"/>
      <c r="AQ31" s="15"/>
      <c r="AR31" s="15"/>
      <c r="AS31" s="15"/>
      <c r="AT31" s="15"/>
      <c r="AU31" s="15"/>
    </row>
    <row r="32" spans="7:47" x14ac:dyDescent="0.25">
      <c r="AM32" s="2" t="s">
        <v>15</v>
      </c>
      <c r="AN32" s="2"/>
      <c r="AO32" s="15" t="s">
        <v>33</v>
      </c>
      <c r="AP32" s="15"/>
      <c r="AQ32" s="15"/>
      <c r="AR32" s="15"/>
      <c r="AS32" s="15"/>
      <c r="AT32" s="15"/>
      <c r="AU32" s="15"/>
    </row>
    <row r="33" spans="1:47" x14ac:dyDescent="0.25">
      <c r="AM33" s="2"/>
      <c r="AN33" s="2"/>
      <c r="AO33" s="15" t="s">
        <v>199</v>
      </c>
      <c r="AP33" s="15"/>
      <c r="AQ33" s="15"/>
      <c r="AR33" s="15"/>
      <c r="AS33" s="15"/>
      <c r="AT33" s="15"/>
      <c r="AU33" s="15"/>
    </row>
    <row r="34" spans="1:47" x14ac:dyDescent="0.25">
      <c r="P34" s="78"/>
      <c r="AM34" s="2"/>
      <c r="AN34" s="2"/>
      <c r="AO34" s="15" t="s">
        <v>149</v>
      </c>
      <c r="AP34" s="15"/>
      <c r="AQ34" s="15"/>
      <c r="AR34" s="15"/>
      <c r="AS34" s="15"/>
      <c r="AT34" s="15"/>
      <c r="AU34" s="15"/>
    </row>
    <row r="35" spans="1:47" x14ac:dyDescent="0.25">
      <c r="G35" s="79"/>
      <c r="AM35" s="2" t="s">
        <v>16</v>
      </c>
      <c r="AN35" s="2"/>
      <c r="AO35" s="15" t="s">
        <v>161</v>
      </c>
      <c r="AP35" s="15"/>
      <c r="AQ35" s="15"/>
      <c r="AR35" s="15"/>
      <c r="AS35" s="15"/>
      <c r="AT35" s="15"/>
      <c r="AU35" s="15"/>
    </row>
    <row r="36" spans="1:47" x14ac:dyDescent="0.25">
      <c r="A36" s="78"/>
      <c r="AM36" s="2"/>
      <c r="AN36" s="2"/>
      <c r="AO36" s="15"/>
      <c r="AP36" s="15"/>
      <c r="AQ36" s="15"/>
      <c r="AR36" s="15"/>
      <c r="AS36" s="15"/>
      <c r="AT36" s="15"/>
      <c r="AU36" s="15"/>
    </row>
    <row r="37" spans="1:47" x14ac:dyDescent="0.25">
      <c r="G37" s="78"/>
      <c r="AM37" s="2" t="s">
        <v>17</v>
      </c>
      <c r="AN37" s="2"/>
      <c r="AO37" s="15"/>
      <c r="AP37" s="15"/>
      <c r="AQ37" s="15"/>
      <c r="AR37" s="15"/>
      <c r="AS37" s="15"/>
      <c r="AT37" s="15"/>
      <c r="AU37" s="15"/>
    </row>
    <row r="38" spans="1:47" x14ac:dyDescent="0.25">
      <c r="P38" s="78"/>
      <c r="AM38" s="2"/>
      <c r="AN38" s="2"/>
      <c r="AO38" s="15"/>
      <c r="AP38" s="15"/>
      <c r="AQ38" s="15"/>
      <c r="AR38" s="15"/>
      <c r="AS38" s="15"/>
      <c r="AT38" s="15"/>
      <c r="AU38" s="15"/>
    </row>
    <row r="39" spans="1:47" x14ac:dyDescent="0.25">
      <c r="AM39" s="2" t="s">
        <v>565</v>
      </c>
      <c r="AN39" s="2"/>
      <c r="AO39" s="15" t="s">
        <v>158</v>
      </c>
      <c r="AP39" s="15"/>
      <c r="AQ39" s="15"/>
      <c r="AR39" s="15"/>
      <c r="AS39" s="15"/>
      <c r="AT39" s="15"/>
      <c r="AU39" s="15"/>
    </row>
    <row r="40" spans="1:47" x14ac:dyDescent="0.25">
      <c r="A40" s="78"/>
      <c r="AM40" s="2"/>
      <c r="AN40" s="2"/>
      <c r="AO40" s="15" t="s">
        <v>198</v>
      </c>
      <c r="AP40" s="15"/>
      <c r="AQ40" s="15"/>
      <c r="AR40" s="15"/>
      <c r="AS40" s="15"/>
      <c r="AT40" s="15"/>
      <c r="AU40" s="15"/>
    </row>
    <row r="41" spans="1:47" x14ac:dyDescent="0.25">
      <c r="G41" s="79"/>
      <c r="H41" s="79"/>
      <c r="I41" s="79"/>
      <c r="J41" s="79"/>
      <c r="K41" s="79"/>
      <c r="L41" s="79"/>
      <c r="AM41" s="2"/>
      <c r="AN41" s="2"/>
      <c r="AO41" s="15" t="s">
        <v>149</v>
      </c>
      <c r="AP41" s="15"/>
      <c r="AQ41" s="15"/>
      <c r="AR41" s="15"/>
      <c r="AS41" s="15"/>
      <c r="AT41" s="15"/>
      <c r="AU41" s="15"/>
    </row>
    <row r="42" spans="1:47" x14ac:dyDescent="0.25">
      <c r="P42" s="79"/>
      <c r="AM42" s="2"/>
      <c r="AN42" s="2"/>
      <c r="AO42" s="15" t="s">
        <v>162</v>
      </c>
      <c r="AP42" s="15"/>
      <c r="AQ42" s="15"/>
      <c r="AR42" s="15"/>
      <c r="AS42" s="15"/>
      <c r="AT42" s="15"/>
      <c r="AU42" s="15"/>
    </row>
    <row r="43" spans="1:47" x14ac:dyDescent="0.25">
      <c r="G43" s="78"/>
      <c r="H43" s="78"/>
      <c r="I43" s="78"/>
      <c r="J43" s="78"/>
      <c r="K43" s="78"/>
      <c r="L43" s="78"/>
      <c r="M43" s="78"/>
      <c r="N43" s="78"/>
      <c r="AM43" s="2"/>
      <c r="AN43" s="2"/>
      <c r="AO43" s="15" t="s">
        <v>220</v>
      </c>
      <c r="AP43" s="15"/>
      <c r="AQ43" s="15"/>
      <c r="AR43" s="15"/>
      <c r="AS43" s="15"/>
      <c r="AT43" s="15"/>
      <c r="AU43" s="15"/>
    </row>
    <row r="44" spans="1:47" x14ac:dyDescent="0.25">
      <c r="P44" s="78"/>
      <c r="Q44" s="78"/>
      <c r="AM44" s="2"/>
      <c r="AN44" s="2"/>
      <c r="AO44" s="15" t="s">
        <v>211</v>
      </c>
      <c r="AP44" s="15"/>
      <c r="AQ44" s="15"/>
      <c r="AR44" s="15"/>
      <c r="AS44" s="15"/>
      <c r="AT44" s="15"/>
      <c r="AU44" s="15"/>
    </row>
    <row r="45" spans="1:47" x14ac:dyDescent="0.25">
      <c r="A45" s="78"/>
      <c r="AM45" s="2"/>
      <c r="AN45" s="2"/>
      <c r="AO45" s="15" t="s">
        <v>160</v>
      </c>
      <c r="AP45" s="15"/>
      <c r="AQ45" s="15"/>
      <c r="AR45" s="15"/>
      <c r="AS45" s="15"/>
      <c r="AT45" s="15"/>
      <c r="AU45" s="15"/>
    </row>
    <row r="47" spans="1:47" x14ac:dyDescent="0.25">
      <c r="AM47" s="20" t="s">
        <v>6</v>
      </c>
      <c r="AN47" s="5"/>
      <c r="AO47" s="14"/>
      <c r="AP47" s="14"/>
      <c r="AQ47" s="14"/>
      <c r="AR47" s="14"/>
      <c r="AS47" s="14"/>
      <c r="AT47" s="14"/>
      <c r="AU47" s="14"/>
    </row>
    <row r="48" spans="1:47" x14ac:dyDescent="0.25">
      <c r="AM48" s="5"/>
      <c r="AN48" s="5"/>
      <c r="AO48" s="14"/>
      <c r="AP48" s="14"/>
      <c r="AQ48" s="14"/>
      <c r="AR48" s="14"/>
      <c r="AS48" s="14"/>
      <c r="AT48" s="14"/>
      <c r="AU48" s="14"/>
    </row>
    <row r="49" spans="1:57" ht="15" customHeight="1" x14ac:dyDescent="0.25">
      <c r="AM49" s="5" t="s">
        <v>20</v>
      </c>
      <c r="AN49" s="5"/>
      <c r="AO49" s="93" t="s">
        <v>563</v>
      </c>
      <c r="AP49" s="93"/>
      <c r="AQ49" s="93"/>
      <c r="AR49" s="93"/>
      <c r="AS49" s="93"/>
      <c r="AT49" s="93"/>
      <c r="AU49" s="93"/>
    </row>
    <row r="50" spans="1:57" x14ac:dyDescent="0.25">
      <c r="A50" s="78"/>
      <c r="AM50" s="39"/>
      <c r="AN50" s="41"/>
      <c r="AO50" s="93"/>
      <c r="AP50" s="93"/>
      <c r="AQ50" s="93"/>
      <c r="AR50" s="93"/>
      <c r="AS50" s="93"/>
      <c r="AT50" s="93"/>
      <c r="AU50" s="93"/>
    </row>
    <row r="51" spans="1:57" x14ac:dyDescent="0.25">
      <c r="G51" s="79"/>
      <c r="AM51" s="39"/>
      <c r="AN51" s="41"/>
      <c r="AO51" s="93"/>
      <c r="AP51" s="93"/>
      <c r="AQ51" s="93"/>
      <c r="AR51" s="93"/>
      <c r="AS51" s="93"/>
      <c r="AT51" s="93"/>
      <c r="AU51" s="93"/>
    </row>
    <row r="52" spans="1:57" x14ac:dyDescent="0.25">
      <c r="AM52" s="5"/>
      <c r="AN52" s="5"/>
      <c r="AO52" s="93"/>
      <c r="AP52" s="93"/>
      <c r="AQ52" s="93"/>
      <c r="AR52" s="93"/>
      <c r="AS52" s="93"/>
      <c r="AT52" s="93"/>
      <c r="AU52" s="93"/>
    </row>
    <row r="53" spans="1:57" x14ac:dyDescent="0.25">
      <c r="G53" s="78"/>
      <c r="AM53" s="5"/>
      <c r="AN53" s="5"/>
      <c r="AO53" s="93"/>
      <c r="AP53" s="93"/>
      <c r="AQ53" s="93"/>
      <c r="AR53" s="93"/>
      <c r="AS53" s="93"/>
      <c r="AT53" s="93"/>
      <c r="AU53" s="93"/>
    </row>
    <row r="54" spans="1:57" x14ac:dyDescent="0.25">
      <c r="AM54" s="5"/>
      <c r="AN54" s="5"/>
      <c r="AO54" s="93"/>
      <c r="AP54" s="93"/>
      <c r="AQ54" s="93"/>
      <c r="AR54" s="93"/>
      <c r="AS54" s="93"/>
      <c r="AT54" s="93"/>
      <c r="AU54" s="93"/>
    </row>
    <row r="55" spans="1:57" x14ac:dyDescent="0.25">
      <c r="AM55" s="5"/>
      <c r="AN55" s="5"/>
      <c r="AO55" s="93"/>
      <c r="AP55" s="93"/>
      <c r="AQ55" s="93"/>
      <c r="AR55" s="93"/>
      <c r="AS55" s="93"/>
      <c r="AT55" s="93"/>
      <c r="AU55" s="93"/>
    </row>
    <row r="56" spans="1:57" x14ac:dyDescent="0.25">
      <c r="AM56" s="5"/>
      <c r="AN56" s="5"/>
      <c r="AO56" s="93"/>
      <c r="AP56" s="93"/>
      <c r="AQ56" s="93"/>
      <c r="AR56" s="93"/>
      <c r="AS56" s="93"/>
      <c r="AT56" s="93"/>
      <c r="AU56" s="93"/>
    </row>
    <row r="57" spans="1:57" x14ac:dyDescent="0.25">
      <c r="AM57" s="5"/>
      <c r="AN57" s="5"/>
      <c r="AO57" s="93"/>
      <c r="AP57" s="93"/>
      <c r="AQ57" s="93"/>
      <c r="AR57" s="93"/>
      <c r="AS57" s="93"/>
      <c r="AT57" s="93"/>
      <c r="AU57" s="93"/>
    </row>
    <row r="59" spans="1:57" x14ac:dyDescent="0.25">
      <c r="AM59" s="21" t="s">
        <v>280</v>
      </c>
      <c r="AN59" s="3"/>
      <c r="AO59" s="3"/>
      <c r="AP59" s="3"/>
      <c r="AQ59" s="3"/>
      <c r="AR59" s="3"/>
      <c r="AS59" s="3"/>
      <c r="AT59" s="3"/>
      <c r="AU59" s="3"/>
      <c r="AV59" s="3"/>
      <c r="AW59" s="3"/>
      <c r="AX59" s="3"/>
      <c r="AY59" s="3"/>
      <c r="AZ59" s="51" t="s">
        <v>587</v>
      </c>
      <c r="BA59" s="2"/>
      <c r="BB59" s="2"/>
      <c r="BC59" s="2"/>
      <c r="BD59" s="2"/>
      <c r="BE59" s="2"/>
    </row>
    <row r="60" spans="1:57" x14ac:dyDescent="0.25">
      <c r="AM60" s="3" t="s">
        <v>21</v>
      </c>
      <c r="AN60" s="3" t="s">
        <v>212</v>
      </c>
      <c r="AO60" s="3"/>
      <c r="AP60" s="3"/>
      <c r="AQ60" s="3"/>
      <c r="AR60" s="3"/>
      <c r="AS60" s="3"/>
      <c r="AT60" s="3"/>
      <c r="AU60" s="3"/>
      <c r="AV60" s="3"/>
      <c r="AW60" s="3"/>
      <c r="AX60" s="3"/>
      <c r="AY60" s="3"/>
      <c r="AZ60" s="2" t="s">
        <v>581</v>
      </c>
      <c r="BA60" s="2"/>
      <c r="BB60" s="2"/>
      <c r="BC60" s="2"/>
      <c r="BD60" s="2"/>
      <c r="BE60" s="2"/>
    </row>
    <row r="61" spans="1:57" x14ac:dyDescent="0.25">
      <c r="AM61" s="3" t="s">
        <v>22</v>
      </c>
      <c r="AN61" s="3" t="s">
        <v>222</v>
      </c>
      <c r="AO61" s="3"/>
      <c r="AP61" s="3"/>
      <c r="AQ61" s="3"/>
      <c r="AR61" s="3"/>
      <c r="AS61" s="3"/>
      <c r="AT61" s="3"/>
      <c r="AU61" s="3"/>
      <c r="AV61" s="3"/>
      <c r="AW61" s="3"/>
      <c r="AX61" s="3"/>
      <c r="AY61" s="3"/>
      <c r="AZ61" s="2" t="s">
        <v>582</v>
      </c>
      <c r="BA61" s="2"/>
      <c r="BB61" s="2"/>
      <c r="BC61" s="2"/>
      <c r="BD61" s="2"/>
      <c r="BE61" s="2"/>
    </row>
    <row r="62" spans="1:57" x14ac:dyDescent="0.25">
      <c r="AM62" s="3" t="s">
        <v>23</v>
      </c>
      <c r="AN62" s="3" t="s">
        <v>215</v>
      </c>
      <c r="AO62" s="3"/>
      <c r="AP62" s="3"/>
      <c r="AQ62" s="3"/>
      <c r="AR62" s="3"/>
      <c r="AS62" s="3"/>
      <c r="AT62" s="3"/>
      <c r="AU62" s="3"/>
      <c r="AV62" s="3"/>
      <c r="AW62" s="3"/>
      <c r="AX62" s="3"/>
      <c r="AY62" s="3"/>
      <c r="AZ62" s="2" t="s">
        <v>583</v>
      </c>
      <c r="BA62" s="2"/>
      <c r="BB62" s="2"/>
      <c r="BC62" s="2"/>
      <c r="BD62" s="2"/>
      <c r="BE62" s="2"/>
    </row>
    <row r="63" spans="1:57" x14ac:dyDescent="0.25">
      <c r="AM63" s="3" t="s">
        <v>24</v>
      </c>
      <c r="AN63" s="3" t="s">
        <v>214</v>
      </c>
      <c r="AO63" s="3"/>
      <c r="AP63" s="3"/>
      <c r="AQ63" s="3"/>
      <c r="AR63" s="3"/>
      <c r="AS63" s="3"/>
      <c r="AT63" s="3"/>
      <c r="AU63" s="3"/>
      <c r="AV63" s="3"/>
      <c r="AW63" s="3"/>
      <c r="AX63" s="3"/>
      <c r="AY63" s="3"/>
      <c r="AZ63" s="2" t="s">
        <v>585</v>
      </c>
      <c r="BA63" s="2"/>
      <c r="BB63" s="2"/>
      <c r="BC63" s="2"/>
      <c r="BD63" s="2"/>
      <c r="BE63" s="2"/>
    </row>
    <row r="64" spans="1:57" x14ac:dyDescent="0.25">
      <c r="AM64" s="3" t="s">
        <v>25</v>
      </c>
      <c r="AN64" s="3" t="s">
        <v>213</v>
      </c>
      <c r="AO64" s="3"/>
      <c r="AP64" s="3"/>
      <c r="AQ64" s="3"/>
      <c r="AR64" s="3"/>
      <c r="AS64" s="3"/>
      <c r="AT64" s="3"/>
      <c r="AU64" s="3"/>
      <c r="AV64" s="3"/>
      <c r="AW64" s="3"/>
      <c r="AX64" s="3"/>
      <c r="AY64" s="3"/>
      <c r="AZ64" s="2" t="s">
        <v>586</v>
      </c>
      <c r="BA64" s="2"/>
      <c r="BB64" s="2"/>
      <c r="BC64" s="2"/>
      <c r="BD64" s="2"/>
      <c r="BE64" s="2"/>
    </row>
    <row r="65" spans="39:57" x14ac:dyDescent="0.25">
      <c r="AM65" s="27" t="s">
        <v>221</v>
      </c>
      <c r="AN65" s="27"/>
      <c r="AO65" s="27"/>
      <c r="AP65" s="27"/>
      <c r="AQ65" s="27"/>
      <c r="AR65" s="27"/>
      <c r="AS65" s="3"/>
      <c r="AT65" s="3"/>
      <c r="AU65" s="3"/>
      <c r="AV65" s="3"/>
      <c r="AW65" s="3"/>
      <c r="AX65" s="3"/>
      <c r="AY65" s="3"/>
      <c r="AZ65" s="52" t="s">
        <v>584</v>
      </c>
      <c r="BA65" s="53"/>
      <c r="BB65" s="53"/>
      <c r="BC65" s="53"/>
      <c r="BD65" s="53"/>
      <c r="BE65" s="53"/>
    </row>
    <row r="66" spans="39:57" x14ac:dyDescent="0.25">
      <c r="AM66" s="37" t="s">
        <v>277</v>
      </c>
      <c r="AN66" s="38"/>
      <c r="AO66" s="38"/>
      <c r="AP66" s="38"/>
      <c r="AQ66" s="38"/>
      <c r="AR66" s="38"/>
      <c r="AS66" s="38"/>
      <c r="AT66" s="38"/>
    </row>
    <row r="67" spans="39:57" x14ac:dyDescent="0.25">
      <c r="AM67" s="37" t="s">
        <v>276</v>
      </c>
      <c r="AN67" s="38"/>
      <c r="AO67" s="38"/>
      <c r="AP67" s="38"/>
      <c r="AQ67" s="38"/>
      <c r="AR67" s="38"/>
      <c r="AS67" s="38"/>
      <c r="AT67" s="38"/>
    </row>
    <row r="70" spans="39:57" x14ac:dyDescent="0.25">
      <c r="AM70" s="92" t="s">
        <v>225</v>
      </c>
      <c r="AN70" s="92"/>
      <c r="AO70" s="92"/>
      <c r="AP70" s="92"/>
      <c r="AQ70" s="92"/>
      <c r="AR70" s="1"/>
      <c r="AS70" s="1"/>
      <c r="AT70" s="1"/>
      <c r="AU70" s="1"/>
      <c r="AV70" s="1"/>
    </row>
    <row r="71" spans="39:57" x14ac:dyDescent="0.25">
      <c r="AM71" s="30" t="s">
        <v>230</v>
      </c>
      <c r="AN71" s="30"/>
      <c r="AO71" s="1"/>
      <c r="AP71" s="1"/>
      <c r="AQ71" s="1"/>
      <c r="AR71" s="1"/>
      <c r="AS71" s="1"/>
      <c r="AT71" s="1"/>
      <c r="AU71" s="1"/>
      <c r="AV71" s="1"/>
    </row>
    <row r="72" spans="39:57" x14ac:dyDescent="0.25">
      <c r="AM72" s="31" t="s">
        <v>226</v>
      </c>
      <c r="AN72" s="30"/>
      <c r="AO72" s="1"/>
      <c r="AP72" s="1"/>
      <c r="AQ72" s="1"/>
      <c r="AR72" s="1"/>
      <c r="AS72" s="1"/>
      <c r="AT72" s="1"/>
      <c r="AU72" s="1"/>
      <c r="AV72" s="1"/>
    </row>
    <row r="73" spans="39:57" x14ac:dyDescent="0.25">
      <c r="AM73" s="30" t="s">
        <v>229</v>
      </c>
      <c r="AN73" s="30"/>
      <c r="AO73" s="1"/>
      <c r="AP73" s="1"/>
      <c r="AQ73" s="1"/>
      <c r="AR73" s="1"/>
      <c r="AS73" s="1"/>
      <c r="AT73" s="1"/>
      <c r="AU73" s="1"/>
      <c r="AV73" s="1"/>
    </row>
    <row r="74" spans="39:57" x14ac:dyDescent="0.25">
      <c r="AM74" s="30" t="s">
        <v>227</v>
      </c>
      <c r="AN74" s="30"/>
      <c r="AO74" s="1"/>
      <c r="AP74" s="1"/>
      <c r="AQ74" s="1"/>
      <c r="AR74" s="1"/>
      <c r="AS74" s="1"/>
      <c r="AT74" s="1"/>
      <c r="AU74" s="1"/>
      <c r="AV74" s="1"/>
    </row>
    <row r="75" spans="39:57" x14ac:dyDescent="0.25">
      <c r="AM75" s="30" t="s">
        <v>228</v>
      </c>
      <c r="AN75" s="30"/>
      <c r="AO75" s="1"/>
      <c r="AP75" s="1"/>
      <c r="AQ75" s="1"/>
      <c r="AR75" s="1"/>
      <c r="AS75" s="1"/>
      <c r="AT75" s="1"/>
      <c r="AU75" s="1"/>
      <c r="AV75" s="1"/>
    </row>
    <row r="76" spans="39:57" x14ac:dyDescent="0.25">
      <c r="AM76" s="30" t="s">
        <v>231</v>
      </c>
      <c r="AN76" s="30"/>
      <c r="AO76" s="1"/>
      <c r="AP76" s="1"/>
      <c r="AQ76" s="1"/>
      <c r="AR76" s="1"/>
      <c r="AS76" s="1"/>
      <c r="AT76" s="1"/>
      <c r="AU76" s="1"/>
      <c r="AV76" s="1"/>
    </row>
    <row r="77" spans="39:57" x14ac:dyDescent="0.25">
      <c r="AM77" s="30" t="s">
        <v>232</v>
      </c>
      <c r="AN77" s="30"/>
      <c r="AO77" s="1"/>
      <c r="AP77" s="1"/>
      <c r="AQ77" s="1"/>
      <c r="AR77" s="1"/>
      <c r="AS77" s="1"/>
      <c r="AT77" s="1"/>
      <c r="AU77" s="1"/>
      <c r="AV77" s="1"/>
    </row>
    <row r="78" spans="39:57" x14ac:dyDescent="0.25">
      <c r="AM78" s="42"/>
      <c r="AN78" s="42"/>
      <c r="AO78" s="24"/>
      <c r="AP78" s="24"/>
      <c r="AQ78" s="24"/>
      <c r="AR78" s="24"/>
      <c r="AS78" s="24"/>
      <c r="AT78" s="24"/>
      <c r="AU78" s="24"/>
      <c r="AV78" s="24"/>
    </row>
    <row r="79" spans="39:57" x14ac:dyDescent="0.25">
      <c r="AM79" s="45" t="s">
        <v>573</v>
      </c>
      <c r="AN79" s="13"/>
      <c r="AO79" s="13"/>
      <c r="AP79" s="13"/>
      <c r="AQ79" s="13"/>
      <c r="AR79" s="13"/>
      <c r="AS79" s="13"/>
      <c r="AT79" s="13"/>
      <c r="AU79" s="13"/>
      <c r="AV79" s="13"/>
      <c r="AW79" s="4"/>
      <c r="AX79" s="4"/>
      <c r="AY79" s="4"/>
      <c r="AZ79" s="4"/>
    </row>
    <row r="80" spans="39:57" x14ac:dyDescent="0.25">
      <c r="AM80" s="44" t="s">
        <v>575</v>
      </c>
      <c r="AN80" s="4"/>
      <c r="AO80" s="4"/>
      <c r="AP80" s="4"/>
      <c r="AQ80" s="4"/>
      <c r="AR80" s="4"/>
      <c r="AS80" s="4"/>
      <c r="AT80" s="4"/>
      <c r="AU80" s="4"/>
      <c r="AV80" s="4"/>
      <c r="AW80" s="4"/>
      <c r="AX80" s="4"/>
      <c r="AY80" s="4"/>
      <c r="AZ80" s="4"/>
    </row>
    <row r="81" spans="1:52" x14ac:dyDescent="0.25">
      <c r="AM81" s="44" t="s">
        <v>576</v>
      </c>
      <c r="AN81" s="4"/>
      <c r="AO81" s="4"/>
      <c r="AP81" s="4"/>
      <c r="AQ81" s="4"/>
      <c r="AR81" s="4"/>
      <c r="AS81" s="4"/>
      <c r="AT81" s="4"/>
      <c r="AU81" s="4"/>
      <c r="AV81" s="4"/>
      <c r="AW81" s="4"/>
      <c r="AX81" s="4"/>
      <c r="AY81" s="4"/>
      <c r="AZ81" s="4"/>
    </row>
    <row r="82" spans="1:52" x14ac:dyDescent="0.25">
      <c r="AM82" s="44" t="s">
        <v>577</v>
      </c>
      <c r="AN82" s="4"/>
      <c r="AO82" s="4"/>
      <c r="AP82" s="4"/>
      <c r="AQ82" s="4"/>
      <c r="AR82" s="4"/>
      <c r="AS82" s="4"/>
      <c r="AT82" s="4"/>
      <c r="AU82" s="4"/>
      <c r="AV82" s="4"/>
      <c r="AW82" s="4"/>
      <c r="AX82" s="4"/>
      <c r="AY82" s="4"/>
      <c r="AZ82" s="4"/>
    </row>
    <row r="83" spans="1:52" x14ac:dyDescent="0.25">
      <c r="AM83" s="44" t="s">
        <v>574</v>
      </c>
      <c r="AN83" s="4"/>
      <c r="AO83" s="4"/>
      <c r="AP83" s="4"/>
      <c r="AQ83" s="4"/>
      <c r="AR83" s="4"/>
      <c r="AS83" s="4"/>
      <c r="AT83" s="4"/>
      <c r="AU83" s="4"/>
      <c r="AV83" s="4"/>
      <c r="AW83" s="4"/>
      <c r="AX83" s="4"/>
      <c r="AY83" s="4"/>
      <c r="AZ83" s="4"/>
    </row>
    <row r="84" spans="1:52" x14ac:dyDescent="0.25">
      <c r="AM84" s="44" t="s">
        <v>578</v>
      </c>
      <c r="AN84" s="4"/>
      <c r="AO84" s="4"/>
      <c r="AP84" s="4"/>
      <c r="AQ84" s="4"/>
    </row>
    <row r="86" spans="1:52" ht="16.5" x14ac:dyDescent="0.25">
      <c r="A86" s="46"/>
    </row>
    <row r="88" spans="1:52" ht="16.5" x14ac:dyDescent="0.25">
      <c r="A88" s="46"/>
    </row>
    <row r="89" spans="1:52" ht="16.5" x14ac:dyDescent="0.25">
      <c r="A89" s="46"/>
    </row>
    <row r="90" spans="1:52" ht="16.5" x14ac:dyDescent="0.25">
      <c r="A90" s="46"/>
    </row>
    <row r="91" spans="1:52" ht="16.5" x14ac:dyDescent="0.25">
      <c r="A91" s="46"/>
    </row>
    <row r="92" spans="1:52" ht="16.5" x14ac:dyDescent="0.25">
      <c r="A92" s="46"/>
    </row>
    <row r="93" spans="1:52" ht="16.5" x14ac:dyDescent="0.25">
      <c r="A93" s="46"/>
    </row>
    <row r="94" spans="1:52" ht="16.5" x14ac:dyDescent="0.25">
      <c r="A94" s="46"/>
    </row>
    <row r="95" spans="1:52" ht="16.5" x14ac:dyDescent="0.25">
      <c r="A95" s="46"/>
    </row>
    <row r="96" spans="1:52" ht="16.5" x14ac:dyDescent="0.25">
      <c r="A96" s="46"/>
    </row>
  </sheetData>
  <mergeCells count="2">
    <mergeCell ref="AM70:AQ70"/>
    <mergeCell ref="AO49:AU57"/>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Deckblatt</vt:lpstr>
      <vt:lpstr>Datenblatt</vt:lpstr>
      <vt:lpstr>Verzeichnis_Indikatoren</vt:lpstr>
    </vt:vector>
  </TitlesOfParts>
  <Company>HoF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Schneider</dc:creator>
  <cp:lastModifiedBy>Steffen Zierold</cp:lastModifiedBy>
  <dcterms:created xsi:type="dcterms:W3CDTF">2014-01-15T10:08:01Z</dcterms:created>
  <dcterms:modified xsi:type="dcterms:W3CDTF">2015-07-30T10:00:46Z</dcterms:modified>
</cp:coreProperties>
</file>